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425" windowWidth="15330" windowHeight="447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  <sheet name="1998" sheetId="14" r:id="rId14"/>
    <sheet name="1997" sheetId="15" r:id="rId15"/>
    <sheet name="1996" sheetId="16" r:id="rId16"/>
  </sheets>
  <externalReferences>
    <externalReference r:id="rId19"/>
  </externalReferences>
  <definedNames>
    <definedName name="Oblast">'[1]Št.4x60m'!$K$12:$K$154,'[1]Št.4x60m'!$V$12:$V$154</definedName>
    <definedName name="_xlnm.Print_Area" localSheetId="15">'1996'!$A$1:$M$39</definedName>
    <definedName name="_xlnm.Print_Area" localSheetId="14">'1997'!$A$1:$M$40</definedName>
    <definedName name="_xlnm.Print_Area" localSheetId="13">'1998'!$A$1:$M$54</definedName>
    <definedName name="_xlnm.Print_Area" localSheetId="12">'1999'!$A$1:$M$72</definedName>
    <definedName name="_xlnm.Print_Area" localSheetId="11">'2000'!$A$1:$M$66</definedName>
    <definedName name="_xlnm.Print_Area" localSheetId="10">'2001'!$A$1:$M$70</definedName>
    <definedName name="_xlnm.Print_Area" localSheetId="9">'2002'!$A$1:$M$71</definedName>
    <definedName name="_xlnm.Print_Area" localSheetId="8">'2003'!$A$1:$M$74</definedName>
    <definedName name="_xlnm.Print_Area" localSheetId="7">'2004'!$A$1:$M$75</definedName>
    <definedName name="_xlnm.Print_Area" localSheetId="6">'2005'!$A$1:$Y$30</definedName>
    <definedName name="_xlnm.Print_Area" localSheetId="5">'2006'!$A$1:$Y$31</definedName>
    <definedName name="_xlnm.Print_Area" localSheetId="4">'2007'!$A$1:$Y$80</definedName>
    <definedName name="_xlnm.Print_Area" localSheetId="3">'2008'!$A$1:$Y$61</definedName>
    <definedName name="_xlnm.Print_Area" localSheetId="2">'2009'!$A$1:$Y$59</definedName>
    <definedName name="_xlnm.Print_Area" localSheetId="1">'2010'!$A$1:$Y$51</definedName>
    <definedName name="_xlnm.Print_Area" localSheetId="0">'2011'!$A$1:$Y$55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15" hidden="1">{#N/A,#N/A,FALSE,"Tisk"}</definedName>
    <definedName name="wrn.Výsledky." localSheetId="14" hidden="1">{#N/A,#N/A,FALSE,"Tisk"}</definedName>
    <definedName name="wrn.Výsledky." localSheetId="13" hidden="1">{#N/A,#N/A,FALSE,"Tisk"}</definedName>
    <definedName name="wrn.Výsledky." localSheetId="12" hidden="1">{#N/A,#N/A,FALSE,"Tisk"}</definedName>
    <definedName name="wrn.Výsledky." localSheetId="11" hidden="1">{#N/A,#N/A,FALSE,"Tisk"}</definedName>
    <definedName name="wrn.Výsledky." localSheetId="10" hidden="1">{#N/A,#N/A,FALSE,"Tisk"}</definedName>
    <definedName name="wrn.Výsledky." localSheetId="9" hidden="1">{#N/A,#N/A,FALSE,"Tisk"}</definedName>
    <definedName name="wrn.Výsledky." localSheetId="8" hidden="1">{#N/A,#N/A,FALSE,"Tisk"}</definedName>
    <definedName name="wrn.Výsledky." localSheetId="6" hidden="1">{#N/A,#N/A,FALSE,"Tisk"}</definedName>
    <definedName name="wrn.Výsledky." localSheetId="5" hidden="1">{#N/A,#N/A,FALSE,"Tisk"}</definedName>
    <definedName name="wrn.Výsledky." localSheetId="4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15" hidden="1">{#N/A,#N/A,FALSE,"Tisk"}</definedName>
    <definedName name="xx" localSheetId="14" hidden="1">{#N/A,#N/A,FALSE,"Tisk"}</definedName>
    <definedName name="xx" localSheetId="13" hidden="1">{#N/A,#N/A,FALSE,"Tisk"}</definedName>
    <definedName name="xx" localSheetId="12" hidden="1">{#N/A,#N/A,FALSE,"Tisk"}</definedName>
    <definedName name="xx" localSheetId="11" hidden="1">{#N/A,#N/A,FALSE,"Tisk"}</definedName>
    <definedName name="xx" localSheetId="10" hidden="1">{#N/A,#N/A,FALSE,"Tisk"}</definedName>
    <definedName name="xx" localSheetId="9" hidden="1">{#N/A,#N/A,FALSE,"Tisk"}</definedName>
    <definedName name="xx" localSheetId="8" hidden="1">{#N/A,#N/A,FALSE,"Tisk"}</definedName>
    <definedName name="xx" localSheetId="6" hidden="1">{#N/A,#N/A,FALSE,"Tisk"}</definedName>
    <definedName name="xx" localSheetId="5" hidden="1">{#N/A,#N/A,FALSE,"Tisk"}</definedName>
    <definedName name="xx" localSheetId="4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yy" localSheetId="15" hidden="1">{#N/A,#N/A,FALSE,"Tisk"}</definedName>
    <definedName name="yy" localSheetId="14" hidden="1">{#N/A,#N/A,FALSE,"Tisk"}</definedName>
    <definedName name="yy" localSheetId="13" hidden="1">{#N/A,#N/A,FALSE,"Tisk"}</definedName>
    <definedName name="yy" localSheetId="12" hidden="1">{#N/A,#N/A,FALSE,"Tisk"}</definedName>
    <definedName name="yy" localSheetId="11" hidden="1">{#N/A,#N/A,FALSE,"Tisk"}</definedName>
    <definedName name="yy" localSheetId="10" hidden="1">{#N/A,#N/A,FALSE,"Tisk"}</definedName>
    <definedName name="yy" localSheetId="9" hidden="1">{#N/A,#N/A,FALSE,"Tisk"}</definedName>
    <definedName name="yy" localSheetId="8" hidden="1">{#N/A,#N/A,FALSE,"Tisk"}</definedName>
    <definedName name="yy" localSheetId="6" hidden="1">{#N/A,#N/A,FALSE,"Tisk"}</definedName>
    <definedName name="yy" localSheetId="5" hidden="1">{#N/A,#N/A,FALSE,"Tisk"}</definedName>
    <definedName name="yy" localSheetId="4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<sst xmlns="http://schemas.openxmlformats.org/spreadsheetml/2006/main" count="3659" uniqueCount="243">
  <si>
    <t>čas</t>
  </si>
  <si>
    <t>trestné</t>
  </si>
  <si>
    <t>Jasenná</t>
  </si>
  <si>
    <t>2</t>
  </si>
  <si>
    <t>3</t>
  </si>
  <si>
    <t>Jetřichov</t>
  </si>
  <si>
    <t>1</t>
  </si>
  <si>
    <t>Bohdašín</t>
  </si>
  <si>
    <t>5</t>
  </si>
  <si>
    <t>Mezilesí A</t>
  </si>
  <si>
    <t>6</t>
  </si>
  <si>
    <t>4</t>
  </si>
  <si>
    <t>Vrchoviny</t>
  </si>
  <si>
    <t>Hronov</t>
  </si>
  <si>
    <t>12</t>
  </si>
  <si>
    <t>Nové Město n.Met.</t>
  </si>
  <si>
    <t>7</t>
  </si>
  <si>
    <t>9</t>
  </si>
  <si>
    <t>Hejtmánkovice</t>
  </si>
  <si>
    <t>8</t>
  </si>
  <si>
    <t>10</t>
  </si>
  <si>
    <t>Velké Svatoňovice</t>
  </si>
  <si>
    <t>Nový Hrádek</t>
  </si>
  <si>
    <t>14</t>
  </si>
  <si>
    <t>Mezilesí B</t>
  </si>
  <si>
    <t>11</t>
  </si>
  <si>
    <t>Velichovky</t>
  </si>
  <si>
    <t>20</t>
  </si>
  <si>
    <t>18</t>
  </si>
  <si>
    <t>Horní Radechová</t>
  </si>
  <si>
    <t>16</t>
  </si>
  <si>
    <t>Bohuslavice n.Met.</t>
  </si>
  <si>
    <t>13</t>
  </si>
  <si>
    <t>smíšené družstvo</t>
  </si>
  <si>
    <t>19</t>
  </si>
  <si>
    <t>15</t>
  </si>
  <si>
    <t>17</t>
  </si>
  <si>
    <t>Velký Dřevíč</t>
  </si>
  <si>
    <t>21</t>
  </si>
  <si>
    <t>Přibyslav</t>
  </si>
  <si>
    <t>Meziměstí A</t>
  </si>
  <si>
    <t>Rokytník A</t>
  </si>
  <si>
    <t>Teplice n.Met.</t>
  </si>
  <si>
    <t>Ruprechtice</t>
  </si>
  <si>
    <t>24</t>
  </si>
  <si>
    <t>Velká Ledhuj</t>
  </si>
  <si>
    <t>Suchý Důl</t>
  </si>
  <si>
    <t>Běloves</t>
  </si>
  <si>
    <t>27</t>
  </si>
  <si>
    <t>25</t>
  </si>
  <si>
    <t>Rokytník B</t>
  </si>
  <si>
    <t>Červený Kostelec A</t>
  </si>
  <si>
    <t>Rožnov</t>
  </si>
  <si>
    <t>26</t>
  </si>
  <si>
    <t>Meziměstí B</t>
  </si>
  <si>
    <t>22</t>
  </si>
  <si>
    <t>23</t>
  </si>
  <si>
    <t>Červený Kostelec</t>
  </si>
  <si>
    <t>28</t>
  </si>
  <si>
    <t>Šonov u N.M.n.M.</t>
  </si>
  <si>
    <t>Meziměstí</t>
  </si>
  <si>
    <t>Velichovky dívky</t>
  </si>
  <si>
    <t>Velichovky chlapci</t>
  </si>
  <si>
    <t>Mezilesí</t>
  </si>
  <si>
    <t>Jetřichov A</t>
  </si>
  <si>
    <t>Velichovky B</t>
  </si>
  <si>
    <t>Šonov A</t>
  </si>
  <si>
    <t>Jetřichov B</t>
  </si>
  <si>
    <t>Nové Město nad Metují A</t>
  </si>
  <si>
    <t>Rokytník</t>
  </si>
  <si>
    <t>Dolní Radechová</t>
  </si>
  <si>
    <t>Velichovky A</t>
  </si>
  <si>
    <t>Nové Město nad Metují B</t>
  </si>
  <si>
    <t>Šonov B</t>
  </si>
  <si>
    <t>Přibyslav B</t>
  </si>
  <si>
    <t>Nové Město nad Metují</t>
  </si>
  <si>
    <t>Velká Ledhuj A</t>
  </si>
  <si>
    <t>Přibyslav A</t>
  </si>
  <si>
    <t>Bohuslavice nad Metují B</t>
  </si>
  <si>
    <t>Bohuslavice nad Metují A</t>
  </si>
  <si>
    <t>Bohdašín B</t>
  </si>
  <si>
    <t>Velká Ledhuj B</t>
  </si>
  <si>
    <t>Teplice nad Metují</t>
  </si>
  <si>
    <t>Vršovka</t>
  </si>
  <si>
    <t>Pavlišov</t>
  </si>
  <si>
    <t xml:space="preserve">Meziměstí </t>
  </si>
  <si>
    <t>Nové Město n.Met. A</t>
  </si>
  <si>
    <t>Velichovky C</t>
  </si>
  <si>
    <t>Velká Ledhuje A</t>
  </si>
  <si>
    <t>Velká Ledhuje B</t>
  </si>
  <si>
    <t>Šestajovice</t>
  </si>
  <si>
    <t>Nové Město n M.</t>
  </si>
  <si>
    <t>Bohuslavice</t>
  </si>
  <si>
    <t>N.Město - Rokytník</t>
  </si>
  <si>
    <t>Rtyně v P.</t>
  </si>
  <si>
    <t>Horní Kalná</t>
  </si>
  <si>
    <t>Žacléř</t>
  </si>
  <si>
    <t>Mezilesí (dívky)</t>
  </si>
  <si>
    <t>Jasenná (smíš.)</t>
  </si>
  <si>
    <t>Mezilesí (chlapci)</t>
  </si>
  <si>
    <t>Šonov</t>
  </si>
  <si>
    <t>Rtyně v Podkrk.</t>
  </si>
  <si>
    <t>Jasenná A</t>
  </si>
  <si>
    <t>Velichovky A1</t>
  </si>
  <si>
    <t xml:space="preserve">Nový Hrádek </t>
  </si>
  <si>
    <t>Nové Město nad Met.</t>
  </si>
  <si>
    <t>Velichovky A2</t>
  </si>
  <si>
    <t>Jasenná B</t>
  </si>
  <si>
    <t>Bohuslavice nad Met.</t>
  </si>
  <si>
    <t>Bílé Poličany</t>
  </si>
  <si>
    <t>Vlčice A</t>
  </si>
  <si>
    <t>Vlčice B</t>
  </si>
  <si>
    <t>Velichovky B1</t>
  </si>
  <si>
    <t>Jasenná C</t>
  </si>
  <si>
    <t>Velichovky B2</t>
  </si>
  <si>
    <t>Bohdašín A</t>
  </si>
  <si>
    <t>Nové Město nad Met. A</t>
  </si>
  <si>
    <t>Mezilesí C</t>
  </si>
  <si>
    <t>Horní Kalná A</t>
  </si>
  <si>
    <t>Běloves-Meziměstí</t>
  </si>
  <si>
    <t>Nové Město nad Met. B</t>
  </si>
  <si>
    <t>Horní Kalná B</t>
  </si>
  <si>
    <t xml:space="preserve">Běloves </t>
  </si>
  <si>
    <t>Zvole</t>
  </si>
  <si>
    <t>Rtyně</t>
  </si>
  <si>
    <t>Jaroměř</t>
  </si>
  <si>
    <t>Nové Město nad Met. smíš.</t>
  </si>
  <si>
    <t>Horní Radechová A</t>
  </si>
  <si>
    <t>Horní Radechová B</t>
  </si>
  <si>
    <t>Vrchoviny B</t>
  </si>
  <si>
    <t>Vrchoviny A</t>
  </si>
  <si>
    <t>Slavoňov</t>
  </si>
  <si>
    <t>Slavoňov-Meziměstí</t>
  </si>
  <si>
    <t>Velichovky 1</t>
  </si>
  <si>
    <t>Velichovky 2</t>
  </si>
  <si>
    <t>Nový Hrádek B</t>
  </si>
  <si>
    <t>Velké Svatoňovice A</t>
  </si>
  <si>
    <t>Meziměstí Z</t>
  </si>
  <si>
    <t>Stolín</t>
  </si>
  <si>
    <t>Nový Hrádek A</t>
  </si>
  <si>
    <t>Velké Statoňovice B</t>
  </si>
  <si>
    <t>Blažkov</t>
  </si>
  <si>
    <t>Velichovky 1A</t>
  </si>
  <si>
    <t>Velká Ledhuje</t>
  </si>
  <si>
    <t>Velichovky 1B</t>
  </si>
  <si>
    <t>Blažkov A</t>
  </si>
  <si>
    <t>Velichovky 2A</t>
  </si>
  <si>
    <t>Červený Kostelec B</t>
  </si>
  <si>
    <t>Kramolna</t>
  </si>
  <si>
    <t>Blažkov B</t>
  </si>
  <si>
    <t>29</t>
  </si>
  <si>
    <t>KATEGORIE:</t>
  </si>
  <si>
    <t>HASIČSKÝ TROJBOJ</t>
  </si>
  <si>
    <t>MLADŠÍ</t>
  </si>
  <si>
    <t>startovní číslo</t>
  </si>
  <si>
    <t>UZLOVÁ ŠTAFETA</t>
  </si>
  <si>
    <t>PŮLSPOJKY</t>
  </si>
  <si>
    <t>ZNAČKY</t>
  </si>
  <si>
    <t xml:space="preserve">  SOUČET</t>
  </si>
  <si>
    <t xml:space="preserve">  POŘADÍ</t>
  </si>
  <si>
    <t xml:space="preserve"> platnost pokusu</t>
  </si>
  <si>
    <t xml:space="preserve"> výsledný čas</t>
  </si>
  <si>
    <t xml:space="preserve"> pořadí</t>
  </si>
  <si>
    <t>KOLEKTIV                                                                            MH</t>
  </si>
  <si>
    <t>chybné uvázání</t>
  </si>
  <si>
    <t>předčasné vyběhnutí</t>
  </si>
  <si>
    <t>cizí pomoc</t>
  </si>
  <si>
    <t>mluvení</t>
  </si>
  <si>
    <t>chybný spoj</t>
  </si>
  <si>
    <t>chybná odpověď</t>
  </si>
  <si>
    <t>překročení limitu</t>
  </si>
  <si>
    <t>P</t>
  </si>
  <si>
    <t>Běloves B</t>
  </si>
  <si>
    <t>Běloves A</t>
  </si>
  <si>
    <t>Vernéřovice</t>
  </si>
  <si>
    <t>Velké Poříčí</t>
  </si>
  <si>
    <t>STARŠÍ</t>
  </si>
  <si>
    <t>TEST PO</t>
  </si>
  <si>
    <t>Nové Město n.Met. B</t>
  </si>
  <si>
    <t>Hejtmánkovice B</t>
  </si>
  <si>
    <t>Vižňov</t>
  </si>
  <si>
    <t>Hejtmánkovice A</t>
  </si>
  <si>
    <t>DOROST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</si>
  <si>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</t>
    </r>
  </si>
  <si>
    <t>X.ročník</t>
  </si>
  <si>
    <t>výsledný čas</t>
  </si>
  <si>
    <t>m:ss</t>
  </si>
  <si>
    <t>SPOJOVÁNÍ PŮLSPOJEK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</si>
  <si>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</t>
    </r>
  </si>
  <si>
    <t>IX.ročník</t>
  </si>
  <si>
    <t>TEST</t>
  </si>
  <si>
    <t>VIII.ročník</t>
  </si>
  <si>
    <t>VII.ročník</t>
  </si>
  <si>
    <t>VI.ročník</t>
  </si>
  <si>
    <t>V.ročník</t>
  </si>
  <si>
    <t>IV.ročník</t>
  </si>
  <si>
    <t>III.ročník</t>
  </si>
  <si>
    <t>II.ročník</t>
  </si>
  <si>
    <t>I.ročník</t>
  </si>
  <si>
    <t>XI.ročník</t>
  </si>
  <si>
    <t>Stolín A</t>
  </si>
  <si>
    <t>Stolín B</t>
  </si>
  <si>
    <t>Rtyně v Podkr.</t>
  </si>
  <si>
    <t>Martínkovice</t>
  </si>
  <si>
    <t>České Meziříčí</t>
  </si>
  <si>
    <t>Martínkovice A</t>
  </si>
  <si>
    <t>Martínkovice B</t>
  </si>
  <si>
    <t>Martínkovice C</t>
  </si>
  <si>
    <t>Teplice n.Met. B</t>
  </si>
  <si>
    <t>Teplice n.Met. A</t>
  </si>
  <si>
    <t>XII.ročník</t>
  </si>
  <si>
    <t>Lhota u Č.Kostelce</t>
  </si>
  <si>
    <t>Nové Město n. Met.</t>
  </si>
  <si>
    <t>Adršpach</t>
  </si>
  <si>
    <t>Teplice n. Met.</t>
  </si>
  <si>
    <t>XIII.ročník</t>
  </si>
  <si>
    <t>Hynčice</t>
  </si>
  <si>
    <t>Broumov</t>
  </si>
  <si>
    <t>BROUMOVSKÝ TROJBOJ</t>
  </si>
  <si>
    <t>Stolín (x)</t>
  </si>
  <si>
    <t>Žernov</t>
  </si>
  <si>
    <t>Nahořany</t>
  </si>
  <si>
    <t>Jasenná přípravka</t>
  </si>
  <si>
    <t>Hynčice (x)</t>
  </si>
  <si>
    <t>Hronov (x)</t>
  </si>
  <si>
    <t>Velichovky (x)</t>
  </si>
  <si>
    <t>Česká Metuje</t>
  </si>
  <si>
    <t>Meziměstí (X)</t>
  </si>
  <si>
    <t xml:space="preserve"> </t>
  </si>
  <si>
    <t>Velichovky B (x)</t>
  </si>
  <si>
    <t>Jásenná</t>
  </si>
  <si>
    <t>Bohuslavice n.Met. (x)</t>
  </si>
  <si>
    <t xml:space="preserve">Jasenná </t>
  </si>
  <si>
    <t>Česká Skalice</t>
  </si>
  <si>
    <t>Jasenná - přípravka</t>
  </si>
  <si>
    <t>Hronov (X)</t>
  </si>
  <si>
    <t>Zvole (X)</t>
  </si>
  <si>
    <t>Nové Město n.Met. (X)</t>
  </si>
  <si>
    <t>Nahořany A</t>
  </si>
  <si>
    <t>Zvole A</t>
  </si>
  <si>
    <t>Nahořany B</t>
  </si>
  <si>
    <t>Zvole B</t>
  </si>
  <si>
    <t xml:space="preserve">Jetřichov 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</si>
</sst>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:mm:ss.0"/>
    <numFmt numFmtId="177" formatCode="m:ss.0"/>
    <numFmt numFmtId="178" formatCode="m:ss.00"/>
    <numFmt numFmtId="179" formatCode="#,##0.00\ &quot;Kč&quot;"/>
    <numFmt numFmtId="180" formatCode="mm\,ss.0"/>
    <numFmt numFmtId="181" formatCode="mm:ss.00"/>
    <numFmt numFmtId="182" formatCode="dd/mm/yy"/>
    <numFmt numFmtId="183" formatCode="dd/mm/yyyy"/>
    <numFmt numFmtId="184" formatCode="d/m/yy\ h:mm"/>
    <numFmt numFmtId="185" formatCode="d/m/yy\ h:mm:ss"/>
    <numFmt numFmtId="186" formatCode="hh:mm:ss.00"/>
    <numFmt numFmtId="187" formatCode="dd/mm/yy\ hh:mm:ss.00"/>
    <numFmt numFmtId="188" formatCode="dd/mm/yyyy\ hh:mm:ss.00"/>
    <numFmt numFmtId="189" formatCode="d/m/yyyy\ hh:mm:ss.0"/>
    <numFmt numFmtId="190" formatCode="hh:mm:ss.0"/>
    <numFmt numFmtId="191" formatCode="hh:mm/ss.0"/>
    <numFmt numFmtId="192" formatCode="0.0"/>
    <numFmt numFmtId="193" formatCode="hh:mm/ss"/>
    <numFmt numFmtId="194" formatCode="hh:mm:ss"/>
    <numFmt numFmtId="195" formatCode="hh:mm\,ss"/>
    <numFmt numFmtId="196" formatCode="hh:mm/ss.00"/>
    <numFmt numFmtId="197" formatCode="mm"/>
    <numFmt numFmtId="198" formatCode="h:mm/ss.0"/>
    <numFmt numFmtId="199" formatCode="0.0000000000000000"/>
    <numFmt numFmtId="200" formatCode="mm/ss.0"/>
    <numFmt numFmtId="201" formatCode="000"/>
  </numFmts>
  <fonts count="6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10"/>
      <color indexed="10"/>
      <name val="Arial CE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7"/>
      <name val="Times New Roman"/>
      <family val="0"/>
    </font>
    <font>
      <b/>
      <sz val="11"/>
      <color indexed="4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172" fontId="1" fillId="0" borderId="0" xfId="47" applyNumberFormat="1" applyFill="1" applyBorder="1" applyAlignment="1" applyProtection="1">
      <alignment horizontal="center"/>
      <protection/>
    </xf>
    <xf numFmtId="172" fontId="4" fillId="0" borderId="0" xfId="47" applyNumberFormat="1" applyFont="1" applyFill="1" applyBorder="1" applyAlignment="1" applyProtection="1">
      <alignment horizontal="center"/>
      <protection/>
    </xf>
    <xf numFmtId="1" fontId="5" fillId="0" borderId="0" xfId="47" applyNumberFormat="1" applyFont="1" applyFill="1" applyBorder="1" applyAlignment="1" applyProtection="1">
      <alignment horizontal="center"/>
      <protection/>
    </xf>
    <xf numFmtId="1" fontId="1" fillId="0" borderId="0" xfId="47" applyNumberForma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 horizontal="center"/>
      <protection/>
    </xf>
    <xf numFmtId="0" fontId="6" fillId="0" borderId="0" xfId="47" applyFont="1" applyFill="1" applyBorder="1" applyAlignment="1" applyProtection="1">
      <alignment horizontal="center"/>
      <protection/>
    </xf>
    <xf numFmtId="0" fontId="1" fillId="0" borderId="0" xfId="47" applyFill="1" applyBorder="1" applyProtection="1">
      <alignment/>
      <protection/>
    </xf>
    <xf numFmtId="49" fontId="4" fillId="0" borderId="0" xfId="47" applyNumberFormat="1" applyFont="1" applyFill="1" applyBorder="1" applyAlignment="1" applyProtection="1">
      <alignment horizontal="center"/>
      <protection/>
    </xf>
    <xf numFmtId="0" fontId="1" fillId="0" borderId="0" xfId="47" applyFill="1" applyBorder="1" applyAlignment="1" applyProtection="1">
      <alignment horizontal="center"/>
      <protection/>
    </xf>
    <xf numFmtId="0" fontId="4" fillId="0" borderId="0" xfId="47" applyFont="1" applyAlignment="1" applyProtection="1">
      <alignment horizontal="center"/>
      <protection/>
    </xf>
    <xf numFmtId="0" fontId="4" fillId="0" borderId="0" xfId="47" applyFont="1" applyProtection="1">
      <alignment/>
      <protection/>
    </xf>
    <xf numFmtId="0" fontId="1" fillId="0" borderId="0" xfId="47" applyAlignment="1" applyProtection="1">
      <alignment horizontal="center"/>
      <protection/>
    </xf>
    <xf numFmtId="0" fontId="0" fillId="0" borderId="0" xfId="48" applyFont="1" applyFill="1" applyProtection="1">
      <alignment/>
      <protection hidden="1"/>
    </xf>
    <xf numFmtId="0" fontId="8" fillId="0" borderId="10" xfId="48" applyFont="1" applyFill="1" applyBorder="1" applyAlignment="1" applyProtection="1">
      <alignment horizontal="left" vertical="center" wrapText="1"/>
      <protection hidden="1"/>
    </xf>
    <xf numFmtId="0" fontId="13" fillId="0" borderId="11" xfId="48" applyFont="1" applyFill="1" applyBorder="1" applyAlignment="1" applyProtection="1">
      <alignment horizontal="center" vertical="center" wrapText="1"/>
      <protection hidden="1"/>
    </xf>
    <xf numFmtId="1" fontId="14" fillId="0" borderId="12" xfId="48" applyNumberFormat="1" applyFont="1" applyFill="1" applyBorder="1" applyAlignment="1" applyProtection="1">
      <alignment horizontal="center" vertical="top" wrapText="1"/>
      <protection hidden="1"/>
    </xf>
    <xf numFmtId="0" fontId="15" fillId="0" borderId="0" xfId="48" applyFont="1" applyFill="1" applyAlignment="1" applyProtection="1">
      <alignment horizontal="center" vertical="center" wrapText="1"/>
      <protection hidden="1"/>
    </xf>
    <xf numFmtId="0" fontId="13" fillId="0" borderId="13" xfId="48" applyFont="1" applyFill="1" applyBorder="1" applyAlignment="1" applyProtection="1">
      <alignment horizontal="center" vertical="center" wrapText="1"/>
      <protection hidden="1"/>
    </xf>
    <xf numFmtId="0" fontId="18" fillId="0" borderId="14" xfId="48" applyFont="1" applyFill="1" applyBorder="1" applyAlignment="1" applyProtection="1">
      <alignment horizontal="center" textRotation="90" wrapText="1"/>
      <protection hidden="1"/>
    </xf>
    <xf numFmtId="0" fontId="18" fillId="0" borderId="15" xfId="48" applyFont="1" applyFill="1" applyBorder="1" applyAlignment="1" applyProtection="1">
      <alignment horizontal="center" textRotation="90" wrapText="1"/>
      <protection hidden="1"/>
    </xf>
    <xf numFmtId="0" fontId="18" fillId="0" borderId="16" xfId="48" applyFont="1" applyFill="1" applyBorder="1" applyAlignment="1" applyProtection="1">
      <alignment horizontal="center" textRotation="90" wrapText="1"/>
      <protection hidden="1"/>
    </xf>
    <xf numFmtId="0" fontId="13" fillId="0" borderId="17" xfId="48" applyFont="1" applyFill="1" applyBorder="1" applyAlignment="1" applyProtection="1">
      <alignment horizontal="center" vertical="center" wrapText="1"/>
      <protection hidden="1"/>
    </xf>
    <xf numFmtId="177" fontId="18" fillId="0" borderId="18" xfId="48" applyNumberFormat="1" applyFont="1" applyFill="1" applyBorder="1" applyAlignment="1" applyProtection="1">
      <alignment horizontal="center" vertical="center" wrapText="1"/>
      <protection hidden="1"/>
    </xf>
    <xf numFmtId="172" fontId="18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20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8" applyFont="1" applyFill="1" applyProtection="1">
      <alignment/>
      <protection hidden="1"/>
    </xf>
    <xf numFmtId="0" fontId="20" fillId="0" borderId="21" xfId="48" applyFont="1" applyFill="1" applyBorder="1" applyAlignment="1" applyProtection="1">
      <alignment horizontal="center" vertical="center" wrapText="1"/>
      <protection hidden="1"/>
    </xf>
    <xf numFmtId="0" fontId="20" fillId="0" borderId="22" xfId="48" applyFont="1" applyFill="1" applyBorder="1" applyAlignment="1" applyProtection="1">
      <alignment horizontal="center" vertical="center" wrapText="1"/>
      <protection hidden="1"/>
    </xf>
    <xf numFmtId="177" fontId="21" fillId="0" borderId="21" xfId="48" applyNumberFormat="1" applyFont="1" applyFill="1" applyBorder="1" applyAlignment="1" applyProtection="1">
      <alignment horizontal="center" vertical="center"/>
      <protection hidden="1"/>
    </xf>
    <xf numFmtId="0" fontId="21" fillId="0" borderId="23" xfId="48" applyFont="1" applyFill="1" applyBorder="1" applyAlignment="1" applyProtection="1">
      <alignment horizontal="center" vertical="center"/>
      <protection hidden="1"/>
    </xf>
    <xf numFmtId="177" fontId="22" fillId="0" borderId="23" xfId="48" applyNumberFormat="1" applyFont="1" applyFill="1" applyBorder="1" applyAlignment="1" applyProtection="1">
      <alignment horizontal="center" vertical="center"/>
      <protection hidden="1"/>
    </xf>
    <xf numFmtId="177" fontId="21" fillId="0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48" applyFont="1" applyFill="1" applyBorder="1" applyAlignment="1" applyProtection="1">
      <alignment horizontal="center" vertical="center"/>
      <protection hidden="1"/>
    </xf>
    <xf numFmtId="0" fontId="21" fillId="0" borderId="21" xfId="48" applyFont="1" applyFill="1" applyBorder="1" applyAlignment="1" applyProtection="1">
      <alignment horizontal="center" vertical="center"/>
      <protection hidden="1"/>
    </xf>
    <xf numFmtId="0" fontId="21" fillId="0" borderId="24" xfId="48" applyFont="1" applyFill="1" applyBorder="1" applyAlignment="1" applyProtection="1">
      <alignment horizontal="center" vertical="center"/>
      <protection hidden="1"/>
    </xf>
    <xf numFmtId="1" fontId="22" fillId="0" borderId="21" xfId="48" applyNumberFormat="1" applyFont="1" applyFill="1" applyBorder="1" applyAlignment="1" applyProtection="1">
      <alignment horizontal="center" vertical="center"/>
      <protection hidden="1"/>
    </xf>
    <xf numFmtId="1" fontId="21" fillId="0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48" applyFont="1" applyFill="1" applyBorder="1" applyAlignment="1" applyProtection="1">
      <alignment horizontal="center" vertical="center" wrapText="1"/>
      <protection hidden="1"/>
    </xf>
    <xf numFmtId="0" fontId="20" fillId="0" borderId="16" xfId="48" applyFont="1" applyFill="1" applyBorder="1" applyAlignment="1" applyProtection="1">
      <alignment horizontal="center" vertical="center" wrapText="1"/>
      <protection hidden="1"/>
    </xf>
    <xf numFmtId="177" fontId="21" fillId="0" borderId="15" xfId="48" applyNumberFormat="1" applyFont="1" applyFill="1" applyBorder="1" applyAlignment="1" applyProtection="1">
      <alignment horizontal="center" vertical="center"/>
      <protection hidden="1"/>
    </xf>
    <xf numFmtId="0" fontId="21" fillId="0" borderId="14" xfId="48" applyFont="1" applyFill="1" applyBorder="1" applyAlignment="1" applyProtection="1">
      <alignment horizontal="center" vertical="center"/>
      <protection hidden="1"/>
    </xf>
    <xf numFmtId="177" fontId="22" fillId="0" borderId="14" xfId="48" applyNumberFormat="1" applyFont="1" applyFill="1" applyBorder="1" applyAlignment="1" applyProtection="1">
      <alignment horizontal="center" vertical="center"/>
      <protection hidden="1"/>
    </xf>
    <xf numFmtId="177" fontId="21" fillId="0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16" xfId="48" applyFont="1" applyFill="1" applyBorder="1" applyAlignment="1" applyProtection="1">
      <alignment horizontal="center" vertical="center"/>
      <protection hidden="1"/>
    </xf>
    <xf numFmtId="0" fontId="21" fillId="0" borderId="15" xfId="48" applyFont="1" applyFill="1" applyBorder="1" applyAlignment="1" applyProtection="1">
      <alignment horizontal="center" vertical="center"/>
      <protection hidden="1"/>
    </xf>
    <xf numFmtId="0" fontId="21" fillId="0" borderId="16" xfId="48" applyFont="1" applyFill="1" applyBorder="1" applyAlignment="1" applyProtection="1">
      <alignment horizontal="center" vertical="center"/>
      <protection hidden="1"/>
    </xf>
    <xf numFmtId="1" fontId="22" fillId="0" borderId="25" xfId="48" applyNumberFormat="1" applyFont="1" applyFill="1" applyBorder="1" applyAlignment="1" applyProtection="1">
      <alignment horizontal="center" vertical="center"/>
      <protection hidden="1"/>
    </xf>
    <xf numFmtId="1" fontId="21" fillId="0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48" applyFont="1" applyFill="1" applyBorder="1" applyAlignment="1" applyProtection="1">
      <alignment horizontal="center" vertical="center"/>
      <protection hidden="1"/>
    </xf>
    <xf numFmtId="0" fontId="20" fillId="0" borderId="18" xfId="48" applyFont="1" applyFill="1" applyBorder="1" applyAlignment="1" applyProtection="1">
      <alignment horizontal="center" vertical="center" wrapText="1"/>
      <protection hidden="1"/>
    </xf>
    <xf numFmtId="0" fontId="20" fillId="0" borderId="20" xfId="48" applyFont="1" applyFill="1" applyBorder="1" applyAlignment="1" applyProtection="1">
      <alignment horizontal="center" vertical="center" wrapText="1"/>
      <protection hidden="1"/>
    </xf>
    <xf numFmtId="177" fontId="21" fillId="0" borderId="18" xfId="48" applyNumberFormat="1" applyFont="1" applyFill="1" applyBorder="1" applyAlignment="1" applyProtection="1">
      <alignment horizontal="center" vertical="center"/>
      <protection hidden="1"/>
    </xf>
    <xf numFmtId="0" fontId="21" fillId="0" borderId="19" xfId="48" applyFont="1" applyFill="1" applyBorder="1" applyAlignment="1" applyProtection="1">
      <alignment horizontal="center" vertical="center"/>
      <protection hidden="1"/>
    </xf>
    <xf numFmtId="177" fontId="22" fillId="0" borderId="19" xfId="48" applyNumberFormat="1" applyFont="1" applyFill="1" applyBorder="1" applyAlignment="1" applyProtection="1">
      <alignment horizontal="center" vertical="center"/>
      <protection hidden="1"/>
    </xf>
    <xf numFmtId="177" fontId="21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48" applyFont="1" applyFill="1" applyBorder="1" applyAlignment="1" applyProtection="1">
      <alignment horizontal="center" vertical="center"/>
      <protection hidden="1"/>
    </xf>
    <xf numFmtId="0" fontId="21" fillId="0" borderId="18" xfId="48" applyFont="1" applyFill="1" applyBorder="1" applyAlignment="1" applyProtection="1">
      <alignment horizontal="center" vertical="center"/>
      <protection hidden="1"/>
    </xf>
    <xf numFmtId="0" fontId="21" fillId="0" borderId="20" xfId="48" applyFont="1" applyFill="1" applyBorder="1" applyAlignment="1" applyProtection="1">
      <alignment horizontal="center" vertical="center"/>
      <protection hidden="1"/>
    </xf>
    <xf numFmtId="1" fontId="22" fillId="0" borderId="27" xfId="48" applyNumberFormat="1" applyFont="1" applyFill="1" applyBorder="1" applyAlignment="1" applyProtection="1">
      <alignment horizontal="center" vertical="center"/>
      <protection hidden="1"/>
    </xf>
    <xf numFmtId="1" fontId="21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Protection="1">
      <alignment/>
      <protection hidden="1"/>
    </xf>
    <xf numFmtId="1" fontId="21" fillId="0" borderId="0" xfId="48" applyNumberFormat="1" applyFont="1" applyFill="1" applyProtection="1">
      <alignment/>
      <protection hidden="1"/>
    </xf>
    <xf numFmtId="0" fontId="14" fillId="0" borderId="29" xfId="48" applyFont="1" applyFill="1" applyBorder="1" applyAlignment="1" applyProtection="1">
      <alignment horizontal="center" vertical="top" wrapText="1"/>
      <protection hidden="1"/>
    </xf>
    <xf numFmtId="177" fontId="19" fillId="0" borderId="18" xfId="48" applyNumberFormat="1" applyFont="1" applyFill="1" applyBorder="1" applyAlignment="1" applyProtection="1">
      <alignment horizontal="center" wrapText="1"/>
      <protection hidden="1"/>
    </xf>
    <xf numFmtId="172" fontId="19" fillId="0" borderId="19" xfId="48" applyNumberFormat="1" applyFont="1" applyFill="1" applyBorder="1" applyAlignment="1" applyProtection="1">
      <alignment horizontal="center" wrapText="1"/>
      <protection hidden="1"/>
    </xf>
    <xf numFmtId="0" fontId="4" fillId="0" borderId="25" xfId="47" applyFont="1" applyFill="1" applyBorder="1" applyAlignment="1" applyProtection="1">
      <alignment horizontal="center"/>
      <protection/>
    </xf>
    <xf numFmtId="0" fontId="4" fillId="0" borderId="26" xfId="47" applyFont="1" applyFill="1" applyBorder="1" applyProtection="1">
      <alignment/>
      <protection/>
    </xf>
    <xf numFmtId="172" fontId="4" fillId="0" borderId="30" xfId="47" applyNumberFormat="1" applyFont="1" applyFill="1" applyBorder="1" applyAlignment="1" applyProtection="1">
      <alignment horizontal="center"/>
      <protection/>
    </xf>
    <xf numFmtId="0" fontId="4" fillId="0" borderId="15" xfId="47" applyFont="1" applyFill="1" applyBorder="1" applyAlignment="1" applyProtection="1">
      <alignment horizontal="center"/>
      <protection/>
    </xf>
    <xf numFmtId="0" fontId="4" fillId="0" borderId="16" xfId="47" applyFont="1" applyFill="1" applyBorder="1" applyProtection="1">
      <alignment/>
      <protection/>
    </xf>
    <xf numFmtId="172" fontId="4" fillId="0" borderId="14" xfId="47" applyNumberFormat="1" applyFont="1" applyFill="1" applyBorder="1" applyAlignment="1" applyProtection="1">
      <alignment horizontal="center"/>
      <protection/>
    </xf>
    <xf numFmtId="0" fontId="4" fillId="0" borderId="27" xfId="47" applyFont="1" applyFill="1" applyBorder="1" applyAlignment="1" applyProtection="1">
      <alignment horizontal="center"/>
      <protection/>
    </xf>
    <xf numFmtId="0" fontId="4" fillId="0" borderId="20" xfId="47" applyFont="1" applyFill="1" applyBorder="1" applyProtection="1">
      <alignment/>
      <protection/>
    </xf>
    <xf numFmtId="172" fontId="4" fillId="0" borderId="19" xfId="47" applyNumberFormat="1" applyFont="1" applyFill="1" applyBorder="1" applyAlignment="1" applyProtection="1">
      <alignment horizontal="center"/>
      <protection/>
    </xf>
    <xf numFmtId="172" fontId="1" fillId="0" borderId="25" xfId="47" applyNumberFormat="1" applyFont="1" applyFill="1" applyBorder="1" applyAlignment="1" applyProtection="1">
      <alignment horizontal="center"/>
      <protection/>
    </xf>
    <xf numFmtId="172" fontId="1" fillId="0" borderId="30" xfId="47" applyNumberFormat="1" applyFont="1" applyFill="1" applyBorder="1" applyAlignment="1" applyProtection="1">
      <alignment horizontal="center"/>
      <protection/>
    </xf>
    <xf numFmtId="1" fontId="4" fillId="0" borderId="26" xfId="47" applyNumberFormat="1" applyFont="1" applyFill="1" applyBorder="1" applyAlignment="1" applyProtection="1">
      <alignment horizontal="center"/>
      <protection/>
    </xf>
    <xf numFmtId="1" fontId="4" fillId="0" borderId="31" xfId="47" applyNumberFormat="1" applyFont="1" applyFill="1" applyBorder="1" applyAlignment="1" applyProtection="1">
      <alignment horizontal="center"/>
      <protection/>
    </xf>
    <xf numFmtId="0" fontId="4" fillId="0" borderId="32" xfId="47" applyFont="1" applyFill="1" applyBorder="1" applyAlignment="1" applyProtection="1">
      <alignment horizontal="center"/>
      <protection/>
    </xf>
    <xf numFmtId="0" fontId="4" fillId="0" borderId="33" xfId="47" applyFont="1" applyFill="1" applyBorder="1" applyAlignment="1" applyProtection="1">
      <alignment horizontal="center"/>
      <protection/>
    </xf>
    <xf numFmtId="1" fontId="4" fillId="0" borderId="16" xfId="47" applyNumberFormat="1" applyFont="1" applyFill="1" applyBorder="1" applyAlignment="1" applyProtection="1">
      <alignment horizontal="center"/>
      <protection/>
    </xf>
    <xf numFmtId="1" fontId="4" fillId="0" borderId="34" xfId="47" applyNumberFormat="1" applyFont="1" applyFill="1" applyBorder="1" applyAlignment="1" applyProtection="1">
      <alignment horizontal="center"/>
      <protection/>
    </xf>
    <xf numFmtId="0" fontId="4" fillId="0" borderId="34" xfId="47" applyFont="1" applyFill="1" applyBorder="1" applyAlignment="1" applyProtection="1">
      <alignment horizontal="center"/>
      <protection/>
    </xf>
    <xf numFmtId="172" fontId="1" fillId="0" borderId="27" xfId="47" applyNumberFormat="1" applyFont="1" applyFill="1" applyBorder="1" applyAlignment="1" applyProtection="1">
      <alignment horizontal="center"/>
      <protection/>
    </xf>
    <xf numFmtId="172" fontId="1" fillId="0" borderId="35" xfId="47" applyNumberFormat="1" applyFont="1" applyFill="1" applyBorder="1" applyAlignment="1" applyProtection="1">
      <alignment horizontal="center"/>
      <protection/>
    </xf>
    <xf numFmtId="1" fontId="4" fillId="0" borderId="20" xfId="47" applyNumberFormat="1" applyFont="1" applyFill="1" applyBorder="1" applyAlignment="1" applyProtection="1">
      <alignment horizontal="center"/>
      <protection/>
    </xf>
    <xf numFmtId="1" fontId="4" fillId="0" borderId="36" xfId="47" applyNumberFormat="1" applyFont="1" applyFill="1" applyBorder="1" applyAlignment="1" applyProtection="1">
      <alignment horizontal="center"/>
      <protection/>
    </xf>
    <xf numFmtId="0" fontId="4" fillId="0" borderId="37" xfId="47" applyFont="1" applyFill="1" applyBorder="1" applyAlignment="1" applyProtection="1">
      <alignment horizontal="center"/>
      <protection/>
    </xf>
    <xf numFmtId="0" fontId="4" fillId="0" borderId="36" xfId="47" applyFont="1" applyFill="1" applyBorder="1" applyAlignment="1" applyProtection="1">
      <alignment horizontal="center"/>
      <protection/>
    </xf>
    <xf numFmtId="1" fontId="1" fillId="0" borderId="34" xfId="47" applyNumberFormat="1" applyFont="1" applyFill="1" applyBorder="1" applyAlignment="1" applyProtection="1">
      <alignment horizontal="center"/>
      <protection/>
    </xf>
    <xf numFmtId="0" fontId="4" fillId="0" borderId="16" xfId="47" applyFont="1" applyFill="1" applyBorder="1" applyAlignment="1" applyProtection="1">
      <alignment horizontal="left"/>
      <protection/>
    </xf>
    <xf numFmtId="1" fontId="1" fillId="0" borderId="36" xfId="47" applyNumberFormat="1" applyFont="1" applyFill="1" applyBorder="1" applyAlignment="1" applyProtection="1">
      <alignment horizontal="center"/>
      <protection/>
    </xf>
    <xf numFmtId="0" fontId="4" fillId="0" borderId="21" xfId="47" applyFont="1" applyFill="1" applyBorder="1" applyAlignment="1" applyProtection="1">
      <alignment horizontal="center"/>
      <protection/>
    </xf>
    <xf numFmtId="0" fontId="4" fillId="0" borderId="24" xfId="47" applyFont="1" applyFill="1" applyBorder="1" applyProtection="1">
      <alignment/>
      <protection/>
    </xf>
    <xf numFmtId="172" fontId="1" fillId="0" borderId="21" xfId="47" applyNumberFormat="1" applyFont="1" applyFill="1" applyBorder="1" applyAlignment="1" applyProtection="1">
      <alignment horizontal="center"/>
      <protection/>
    </xf>
    <xf numFmtId="172" fontId="1" fillId="0" borderId="23" xfId="47" applyNumberFormat="1" applyFont="1" applyFill="1" applyBorder="1" applyAlignment="1" applyProtection="1">
      <alignment horizontal="center"/>
      <protection/>
    </xf>
    <xf numFmtId="172" fontId="4" fillId="0" borderId="23" xfId="47" applyNumberFormat="1" applyFont="1" applyFill="1" applyBorder="1" applyAlignment="1" applyProtection="1">
      <alignment horizontal="center"/>
      <protection/>
    </xf>
    <xf numFmtId="1" fontId="4" fillId="0" borderId="24" xfId="47" applyNumberFormat="1" applyFont="1" applyFill="1" applyBorder="1" applyAlignment="1" applyProtection="1">
      <alignment horizontal="center"/>
      <protection/>
    </xf>
    <xf numFmtId="1" fontId="4" fillId="0" borderId="38" xfId="47" applyNumberFormat="1" applyFont="1" applyFill="1" applyBorder="1" applyAlignment="1" applyProtection="1">
      <alignment horizontal="center"/>
      <protection/>
    </xf>
    <xf numFmtId="0" fontId="4" fillId="0" borderId="39" xfId="47" applyFont="1" applyFill="1" applyBorder="1" applyAlignment="1" applyProtection="1">
      <alignment horizontal="center"/>
      <protection/>
    </xf>
    <xf numFmtId="0" fontId="4" fillId="0" borderId="22" xfId="47" applyFont="1" applyFill="1" applyBorder="1" applyAlignment="1" applyProtection="1">
      <alignment horizontal="center"/>
      <protection/>
    </xf>
    <xf numFmtId="0" fontId="4" fillId="0" borderId="18" xfId="47" applyFont="1" applyFill="1" applyBorder="1" applyAlignment="1" applyProtection="1">
      <alignment horizontal="center"/>
      <protection/>
    </xf>
    <xf numFmtId="1" fontId="1" fillId="0" borderId="39" xfId="47" applyNumberFormat="1" applyFont="1" applyFill="1" applyBorder="1" applyAlignment="1" applyProtection="1">
      <alignment horizontal="center"/>
      <protection/>
    </xf>
    <xf numFmtId="0" fontId="13" fillId="33" borderId="22" xfId="48" applyFont="1" applyFill="1" applyBorder="1" applyAlignment="1" applyProtection="1">
      <alignment horizontal="center" vertical="center" wrapText="1"/>
      <protection hidden="1"/>
    </xf>
    <xf numFmtId="177" fontId="21" fillId="33" borderId="21" xfId="48" applyNumberFormat="1" applyFont="1" applyFill="1" applyBorder="1" applyAlignment="1" applyProtection="1">
      <alignment horizontal="center" vertical="center"/>
      <protection hidden="1"/>
    </xf>
    <xf numFmtId="0" fontId="21" fillId="33" borderId="23" xfId="48" applyFont="1" applyFill="1" applyBorder="1" applyAlignment="1" applyProtection="1">
      <alignment horizontal="center" vertical="center"/>
      <protection hidden="1"/>
    </xf>
    <xf numFmtId="177" fontId="22" fillId="33" borderId="23" xfId="48" applyNumberFormat="1" applyFont="1" applyFill="1" applyBorder="1" applyAlignment="1" applyProtection="1">
      <alignment horizontal="center" vertical="center"/>
      <protection hidden="1"/>
    </xf>
    <xf numFmtId="177" fontId="21" fillId="33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4" xfId="48" applyFont="1" applyFill="1" applyBorder="1" applyAlignment="1" applyProtection="1">
      <alignment horizontal="center" vertical="center"/>
      <protection hidden="1"/>
    </xf>
    <xf numFmtId="0" fontId="13" fillId="0" borderId="15" xfId="48" applyFont="1" applyFill="1" applyBorder="1" applyAlignment="1" applyProtection="1">
      <alignment horizontal="center" vertical="center" wrapText="1"/>
      <protection hidden="1"/>
    </xf>
    <xf numFmtId="0" fontId="13" fillId="0" borderId="16" xfId="48" applyFont="1" applyFill="1" applyBorder="1" applyAlignment="1" applyProtection="1">
      <alignment horizontal="center" vertical="center" wrapText="1"/>
      <protection hidden="1"/>
    </xf>
    <xf numFmtId="0" fontId="13" fillId="33" borderId="15" xfId="48" applyFont="1" applyFill="1" applyBorder="1" applyAlignment="1" applyProtection="1">
      <alignment horizontal="center" vertical="center" wrapText="1"/>
      <protection hidden="1"/>
    </xf>
    <xf numFmtId="0" fontId="13" fillId="33" borderId="16" xfId="48" applyFont="1" applyFill="1" applyBorder="1" applyAlignment="1" applyProtection="1">
      <alignment horizontal="center" vertical="center" wrapText="1"/>
      <protection hidden="1"/>
    </xf>
    <xf numFmtId="177" fontId="21" fillId="33" borderId="15" xfId="48" applyNumberFormat="1" applyFont="1" applyFill="1" applyBorder="1" applyAlignment="1" applyProtection="1">
      <alignment horizontal="center" vertical="center"/>
      <protection hidden="1"/>
    </xf>
    <xf numFmtId="0" fontId="21" fillId="33" borderId="14" xfId="48" applyFont="1" applyFill="1" applyBorder="1" applyAlignment="1" applyProtection="1">
      <alignment horizontal="center" vertical="center"/>
      <protection hidden="1"/>
    </xf>
    <xf numFmtId="177" fontId="22" fillId="33" borderId="14" xfId="48" applyNumberFormat="1" applyFont="1" applyFill="1" applyBorder="1" applyAlignment="1" applyProtection="1">
      <alignment horizontal="center" vertical="center"/>
      <protection hidden="1"/>
    </xf>
    <xf numFmtId="177" fontId="21" fillId="33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16" xfId="48" applyFont="1" applyFill="1" applyBorder="1" applyAlignment="1" applyProtection="1">
      <alignment horizontal="center" vertical="center"/>
      <protection hidden="1"/>
    </xf>
    <xf numFmtId="0" fontId="21" fillId="33" borderId="21" xfId="48" applyFont="1" applyFill="1" applyBorder="1" applyAlignment="1" applyProtection="1">
      <alignment horizontal="center" vertical="center"/>
      <protection hidden="1"/>
    </xf>
    <xf numFmtId="0" fontId="21" fillId="33" borderId="24" xfId="48" applyFont="1" applyFill="1" applyBorder="1" applyAlignment="1" applyProtection="1">
      <alignment horizontal="center" vertical="center"/>
      <protection hidden="1"/>
    </xf>
    <xf numFmtId="1" fontId="22" fillId="33" borderId="21" xfId="48" applyNumberFormat="1" applyFont="1" applyFill="1" applyBorder="1" applyAlignment="1" applyProtection="1">
      <alignment horizontal="center" vertical="center"/>
      <protection hidden="1"/>
    </xf>
    <xf numFmtId="1" fontId="21" fillId="33" borderId="23" xfId="48" applyNumberFormat="1" applyFont="1" applyFill="1" applyBorder="1" applyAlignment="1" applyProtection="1">
      <alignment horizontal="center" vertical="center" wrapText="1"/>
      <protection hidden="1"/>
    </xf>
    <xf numFmtId="0" fontId="21" fillId="33" borderId="15" xfId="48" applyFont="1" applyFill="1" applyBorder="1" applyAlignment="1" applyProtection="1">
      <alignment horizontal="center" vertical="center"/>
      <protection hidden="1"/>
    </xf>
    <xf numFmtId="0" fontId="21" fillId="33" borderId="16" xfId="48" applyFont="1" applyFill="1" applyBorder="1" applyAlignment="1" applyProtection="1">
      <alignment horizontal="center" vertical="center"/>
      <protection hidden="1"/>
    </xf>
    <xf numFmtId="1" fontId="22" fillId="33" borderId="25" xfId="48" applyNumberFormat="1" applyFont="1" applyFill="1" applyBorder="1" applyAlignment="1" applyProtection="1">
      <alignment horizontal="center" vertical="center"/>
      <protection hidden="1"/>
    </xf>
    <xf numFmtId="1" fontId="21" fillId="33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6" xfId="48" applyFont="1" applyFill="1" applyBorder="1" applyAlignment="1" applyProtection="1">
      <alignment horizontal="center" vertical="center"/>
      <protection hidden="1"/>
    </xf>
    <xf numFmtId="0" fontId="13" fillId="33" borderId="21" xfId="48" applyFont="1" applyFill="1" applyBorder="1" applyAlignment="1" applyProtection="1">
      <alignment horizontal="center" vertical="center" wrapText="1"/>
      <protection hidden="1"/>
    </xf>
    <xf numFmtId="0" fontId="13" fillId="33" borderId="18" xfId="48" applyFont="1" applyFill="1" applyBorder="1" applyAlignment="1" applyProtection="1">
      <alignment horizontal="center" vertical="center" wrapText="1"/>
      <protection hidden="1"/>
    </xf>
    <xf numFmtId="0" fontId="13" fillId="33" borderId="20" xfId="48" applyFont="1" applyFill="1" applyBorder="1" applyAlignment="1" applyProtection="1">
      <alignment horizontal="center" vertical="center" wrapText="1"/>
      <protection hidden="1"/>
    </xf>
    <xf numFmtId="177" fontId="21" fillId="33" borderId="18" xfId="48" applyNumberFormat="1" applyFont="1" applyFill="1" applyBorder="1" applyAlignment="1" applyProtection="1">
      <alignment horizontal="center" vertical="center"/>
      <protection hidden="1"/>
    </xf>
    <xf numFmtId="0" fontId="21" fillId="33" borderId="19" xfId="48" applyFont="1" applyFill="1" applyBorder="1" applyAlignment="1" applyProtection="1">
      <alignment horizontal="center" vertical="center"/>
      <protection hidden="1"/>
    </xf>
    <xf numFmtId="177" fontId="22" fillId="33" borderId="19" xfId="48" applyNumberFormat="1" applyFont="1" applyFill="1" applyBorder="1" applyAlignment="1" applyProtection="1">
      <alignment horizontal="center" vertical="center"/>
      <protection hidden="1"/>
    </xf>
    <xf numFmtId="177" fontId="21" fillId="33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0" xfId="48" applyFont="1" applyFill="1" applyBorder="1" applyAlignment="1" applyProtection="1">
      <alignment horizontal="center" vertical="center"/>
      <protection hidden="1"/>
    </xf>
    <xf numFmtId="0" fontId="21" fillId="33" borderId="18" xfId="48" applyFont="1" applyFill="1" applyBorder="1" applyAlignment="1" applyProtection="1">
      <alignment horizontal="center" vertical="center"/>
      <protection hidden="1"/>
    </xf>
    <xf numFmtId="0" fontId="21" fillId="33" borderId="20" xfId="48" applyFont="1" applyFill="1" applyBorder="1" applyAlignment="1" applyProtection="1">
      <alignment horizontal="center" vertical="center"/>
      <protection hidden="1"/>
    </xf>
    <xf numFmtId="1" fontId="22" fillId="33" borderId="27" xfId="48" applyNumberFormat="1" applyFont="1" applyFill="1" applyBorder="1" applyAlignment="1" applyProtection="1">
      <alignment horizontal="center" vertical="center"/>
      <protection hidden="1"/>
    </xf>
    <xf numFmtId="1" fontId="21" fillId="33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8" xfId="48" applyFont="1" applyFill="1" applyBorder="1" applyAlignment="1" applyProtection="1">
      <alignment horizontal="center" vertical="center"/>
      <protection hidden="1"/>
    </xf>
    <xf numFmtId="0" fontId="13" fillId="0" borderId="40" xfId="48" applyFont="1" applyFill="1" applyBorder="1" applyAlignment="1" applyProtection="1">
      <alignment horizontal="center" vertical="center" wrapText="1"/>
      <protection hidden="1"/>
    </xf>
    <xf numFmtId="0" fontId="13" fillId="0" borderId="41" xfId="48" applyFont="1" applyFill="1" applyBorder="1" applyAlignment="1" applyProtection="1">
      <alignment horizontal="center" vertical="center" wrapText="1"/>
      <protection hidden="1"/>
    </xf>
    <xf numFmtId="177" fontId="21" fillId="0" borderId="40" xfId="48" applyNumberFormat="1" applyFont="1" applyFill="1" applyBorder="1" applyAlignment="1" applyProtection="1">
      <alignment horizontal="center" vertical="center"/>
      <protection hidden="1"/>
    </xf>
    <xf numFmtId="0" fontId="21" fillId="0" borderId="42" xfId="48" applyFont="1" applyFill="1" applyBorder="1" applyAlignment="1" applyProtection="1">
      <alignment horizontal="center" vertical="center"/>
      <protection hidden="1"/>
    </xf>
    <xf numFmtId="177" fontId="22" fillId="0" borderId="42" xfId="48" applyNumberFormat="1" applyFont="1" applyFill="1" applyBorder="1" applyAlignment="1" applyProtection="1">
      <alignment horizontal="center" vertical="center"/>
      <protection hidden="1"/>
    </xf>
    <xf numFmtId="177" fontId="21" fillId="0" borderId="42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41" xfId="48" applyFont="1" applyFill="1" applyBorder="1" applyAlignment="1" applyProtection="1">
      <alignment horizontal="center" vertical="center"/>
      <protection hidden="1"/>
    </xf>
    <xf numFmtId="0" fontId="21" fillId="0" borderId="40" xfId="48" applyFont="1" applyFill="1" applyBorder="1" applyAlignment="1" applyProtection="1">
      <alignment horizontal="center" vertical="center"/>
      <protection hidden="1"/>
    </xf>
    <xf numFmtId="0" fontId="21" fillId="0" borderId="41" xfId="48" applyFont="1" applyFill="1" applyBorder="1" applyAlignment="1" applyProtection="1">
      <alignment horizontal="center" vertical="center"/>
      <protection hidden="1"/>
    </xf>
    <xf numFmtId="1" fontId="22" fillId="0" borderId="15" xfId="48" applyNumberFormat="1" applyFont="1" applyFill="1" applyBorder="1" applyAlignment="1" applyProtection="1">
      <alignment horizontal="center" vertical="center"/>
      <protection hidden="1"/>
    </xf>
    <xf numFmtId="1" fontId="21" fillId="33" borderId="35" xfId="48" applyNumberFormat="1" applyFont="1" applyFill="1" applyBorder="1" applyAlignment="1" applyProtection="1">
      <alignment horizontal="center" vertical="center" wrapText="1"/>
      <protection hidden="1"/>
    </xf>
    <xf numFmtId="0" fontId="13" fillId="34" borderId="15" xfId="48" applyFont="1" applyFill="1" applyBorder="1" applyAlignment="1" applyProtection="1">
      <alignment horizontal="center" vertical="center" wrapText="1"/>
      <protection hidden="1"/>
    </xf>
    <xf numFmtId="0" fontId="13" fillId="34" borderId="16" xfId="48" applyFont="1" applyFill="1" applyBorder="1" applyAlignment="1" applyProtection="1">
      <alignment horizontal="center" vertical="center" wrapText="1"/>
      <protection hidden="1"/>
    </xf>
    <xf numFmtId="177" fontId="21" fillId="34" borderId="15" xfId="48" applyNumberFormat="1" applyFont="1" applyFill="1" applyBorder="1" applyAlignment="1" applyProtection="1">
      <alignment horizontal="center" vertical="center"/>
      <protection hidden="1"/>
    </xf>
    <xf numFmtId="0" fontId="21" fillId="34" borderId="14" xfId="48" applyFont="1" applyFill="1" applyBorder="1" applyAlignment="1" applyProtection="1">
      <alignment horizontal="center" vertical="center"/>
      <protection hidden="1"/>
    </xf>
    <xf numFmtId="177" fontId="22" fillId="34" borderId="14" xfId="48" applyNumberFormat="1" applyFont="1" applyFill="1" applyBorder="1" applyAlignment="1" applyProtection="1">
      <alignment horizontal="center" vertical="center"/>
      <protection hidden="1"/>
    </xf>
    <xf numFmtId="177" fontId="21" fillId="34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34" borderId="16" xfId="48" applyFont="1" applyFill="1" applyBorder="1" applyAlignment="1" applyProtection="1">
      <alignment horizontal="center" vertical="center"/>
      <protection hidden="1"/>
    </xf>
    <xf numFmtId="0" fontId="21" fillId="34" borderId="15" xfId="48" applyFont="1" applyFill="1" applyBorder="1" applyAlignment="1" applyProtection="1">
      <alignment horizontal="center" vertical="center"/>
      <protection hidden="1"/>
    </xf>
    <xf numFmtId="0" fontId="21" fillId="34" borderId="16" xfId="48" applyFont="1" applyFill="1" applyBorder="1" applyAlignment="1" applyProtection="1">
      <alignment horizontal="center" vertical="center"/>
      <protection hidden="1"/>
    </xf>
    <xf numFmtId="1" fontId="22" fillId="34" borderId="25" xfId="48" applyNumberFormat="1" applyFont="1" applyFill="1" applyBorder="1" applyAlignment="1" applyProtection="1">
      <alignment horizontal="center" vertical="center"/>
      <protection hidden="1"/>
    </xf>
    <xf numFmtId="1" fontId="21" fillId="34" borderId="14" xfId="48" applyNumberFormat="1" applyFont="1" applyFill="1" applyBorder="1" applyAlignment="1" applyProtection="1">
      <alignment horizontal="center" vertical="center" wrapText="1"/>
      <protection hidden="1"/>
    </xf>
    <xf numFmtId="0" fontId="61" fillId="34" borderId="26" xfId="48" applyFont="1" applyFill="1" applyBorder="1" applyAlignment="1" applyProtection="1">
      <alignment horizontal="center" vertical="center"/>
      <protection hidden="1"/>
    </xf>
    <xf numFmtId="0" fontId="9" fillId="0" borderId="43" xfId="48" applyFont="1" applyFill="1" applyBorder="1" applyAlignment="1" applyProtection="1">
      <alignment horizontal="left" vertical="top" wrapText="1" indent="1"/>
      <protection hidden="1"/>
    </xf>
    <xf numFmtId="0" fontId="10" fillId="0" borderId="43" xfId="48" applyFont="1" applyFill="1" applyBorder="1" applyAlignment="1" applyProtection="1">
      <alignment horizontal="center" wrapText="1"/>
      <protection hidden="1"/>
    </xf>
    <xf numFmtId="0" fontId="10" fillId="0" borderId="11" xfId="48" applyFont="1" applyFill="1" applyBorder="1" applyAlignment="1" applyProtection="1">
      <alignment horizontal="center" wrapText="1"/>
      <protection hidden="1"/>
    </xf>
    <xf numFmtId="14" fontId="12" fillId="0" borderId="10" xfId="48" applyNumberFormat="1" applyFont="1" applyFill="1" applyBorder="1" applyAlignment="1" applyProtection="1">
      <alignment horizontal="left" vertical="center" wrapText="1" indent="1"/>
      <protection hidden="1"/>
    </xf>
    <xf numFmtId="0" fontId="12" fillId="0" borderId="10" xfId="48" applyFont="1" applyFill="1" applyBorder="1" applyAlignment="1" applyProtection="1">
      <alignment horizontal="left" vertical="center" wrapText="1" indent="1"/>
      <protection hidden="1"/>
    </xf>
    <xf numFmtId="0" fontId="12" fillId="0" borderId="10" xfId="48" applyFont="1" applyFill="1" applyBorder="1" applyAlignment="1" applyProtection="1">
      <alignment horizontal="center" vertical="center" wrapText="1"/>
      <protection hidden="1"/>
    </xf>
    <xf numFmtId="0" fontId="12" fillId="0" borderId="17" xfId="48" applyFont="1" applyFill="1" applyBorder="1" applyAlignment="1" applyProtection="1">
      <alignment horizontal="center" vertical="center" wrapText="1"/>
      <protection hidden="1"/>
    </xf>
    <xf numFmtId="0" fontId="23" fillId="0" borderId="44" xfId="48" applyFont="1" applyFill="1" applyBorder="1" applyAlignment="1" applyProtection="1">
      <alignment horizontal="left" vertical="center" wrapText="1" indent="1"/>
      <protection hidden="1"/>
    </xf>
    <xf numFmtId="0" fontId="23" fillId="0" borderId="10" xfId="48" applyFont="1" applyFill="1" applyBorder="1" applyAlignment="1" applyProtection="1">
      <alignment horizontal="left" vertical="center" wrapText="1" indent="1"/>
      <protection hidden="1"/>
    </xf>
    <xf numFmtId="0" fontId="8" fillId="0" borderId="45" xfId="48" applyFont="1" applyFill="1" applyBorder="1" applyAlignment="1" applyProtection="1">
      <alignment horizontal="left" wrapText="1"/>
      <protection hidden="1"/>
    </xf>
    <xf numFmtId="0" fontId="8" fillId="0" borderId="43" xfId="48" applyFont="1" applyFill="1" applyBorder="1" applyAlignment="1" applyProtection="1">
      <alignment horizontal="left" wrapText="1"/>
      <protection hidden="1"/>
    </xf>
    <xf numFmtId="0" fontId="13" fillId="0" borderId="46" xfId="48" applyFont="1" applyFill="1" applyBorder="1" applyAlignment="1" applyProtection="1">
      <alignment horizontal="center" vertical="center" textRotation="90" wrapText="1"/>
      <protection hidden="1"/>
    </xf>
    <xf numFmtId="0" fontId="13" fillId="0" borderId="47" xfId="48" applyFont="1" applyFill="1" applyBorder="1" applyAlignment="1" applyProtection="1">
      <alignment horizontal="center" vertical="center" textRotation="90" wrapText="1"/>
      <protection hidden="1"/>
    </xf>
    <xf numFmtId="0" fontId="13" fillId="0" borderId="27" xfId="48" applyFont="1" applyFill="1" applyBorder="1" applyAlignment="1" applyProtection="1">
      <alignment horizontal="center" vertical="center" textRotation="90" wrapText="1"/>
      <protection hidden="1"/>
    </xf>
    <xf numFmtId="0" fontId="14" fillId="0" borderId="48" xfId="48" applyFont="1" applyFill="1" applyBorder="1" applyAlignment="1" applyProtection="1">
      <alignment horizontal="center" vertical="top" wrapText="1"/>
      <protection hidden="1"/>
    </xf>
    <xf numFmtId="0" fontId="14" fillId="0" borderId="49" xfId="48" applyFont="1" applyFill="1" applyBorder="1" applyAlignment="1" applyProtection="1">
      <alignment horizontal="center" vertical="top" wrapText="1"/>
      <protection hidden="1"/>
    </xf>
    <xf numFmtId="0" fontId="14" fillId="0" borderId="29" xfId="48" applyFont="1" applyFill="1" applyBorder="1" applyAlignment="1" applyProtection="1">
      <alignment horizontal="center" vertical="top" wrapText="1"/>
      <protection hidden="1"/>
    </xf>
    <xf numFmtId="0" fontId="13" fillId="0" borderId="50" xfId="48" applyFont="1" applyFill="1" applyBorder="1" applyAlignment="1" applyProtection="1">
      <alignment horizontal="right" textRotation="90" wrapText="1"/>
      <protection hidden="1"/>
    </xf>
    <xf numFmtId="0" fontId="13" fillId="0" borderId="51" xfId="48" applyFont="1" applyFill="1" applyBorder="1" applyAlignment="1" applyProtection="1">
      <alignment horizontal="right" textRotation="90" wrapText="1"/>
      <protection hidden="1"/>
    </xf>
    <xf numFmtId="0" fontId="13" fillId="0" borderId="28" xfId="48" applyFont="1" applyFill="1" applyBorder="1" applyAlignment="1" applyProtection="1">
      <alignment horizontal="right" textRotation="90" wrapText="1"/>
      <protection hidden="1"/>
    </xf>
    <xf numFmtId="0" fontId="14" fillId="0" borderId="21" xfId="48" applyFont="1" applyFill="1" applyBorder="1" applyAlignment="1" applyProtection="1">
      <alignment horizontal="center" vertical="center" wrapText="1"/>
      <protection hidden="1"/>
    </xf>
    <xf numFmtId="0" fontId="14" fillId="0" borderId="15" xfId="48" applyFont="1" applyFill="1" applyBorder="1" applyAlignment="1" applyProtection="1">
      <alignment horizontal="center" vertical="center" wrapText="1"/>
      <protection hidden="1"/>
    </xf>
    <xf numFmtId="0" fontId="13" fillId="0" borderId="23" xfId="48" applyFont="1" applyFill="1" applyBorder="1" applyAlignment="1" applyProtection="1">
      <alignment horizontal="center" vertical="center" wrapText="1"/>
      <protection hidden="1"/>
    </xf>
    <xf numFmtId="0" fontId="16" fillId="0" borderId="23" xfId="48" applyFont="1" applyFill="1" applyBorder="1" applyAlignment="1" applyProtection="1">
      <alignment horizontal="center" textRotation="90" wrapText="1"/>
      <protection hidden="1"/>
    </xf>
    <xf numFmtId="0" fontId="16" fillId="0" borderId="14" xfId="48" applyFont="1" applyFill="1" applyBorder="1" applyAlignment="1" applyProtection="1">
      <alignment horizontal="center" textRotation="90" wrapText="1"/>
      <protection hidden="1"/>
    </xf>
    <xf numFmtId="0" fontId="16" fillId="0" borderId="19" xfId="48" applyFont="1" applyFill="1" applyBorder="1" applyAlignment="1" applyProtection="1">
      <alignment horizontal="center" textRotation="90" wrapText="1"/>
      <protection hidden="1"/>
    </xf>
    <xf numFmtId="0" fontId="13" fillId="0" borderId="23" xfId="48" applyFont="1" applyFill="1" applyBorder="1" applyAlignment="1" applyProtection="1">
      <alignment horizontal="center" textRotation="90" wrapText="1"/>
      <protection hidden="1"/>
    </xf>
    <xf numFmtId="0" fontId="13" fillId="0" borderId="14" xfId="48" applyFont="1" applyFill="1" applyBorder="1" applyAlignment="1" applyProtection="1">
      <alignment horizontal="center" textRotation="90" wrapText="1"/>
      <protection hidden="1"/>
    </xf>
    <xf numFmtId="0" fontId="13" fillId="0" borderId="19" xfId="48" applyFont="1" applyFill="1" applyBorder="1" applyAlignment="1" applyProtection="1">
      <alignment horizontal="center" textRotation="90" wrapText="1"/>
      <protection hidden="1"/>
    </xf>
    <xf numFmtId="177" fontId="17" fillId="0" borderId="23" xfId="48" applyNumberFormat="1" applyFont="1" applyFill="1" applyBorder="1" applyAlignment="1" applyProtection="1">
      <alignment horizontal="center" vertical="center" textRotation="90" wrapText="1"/>
      <protection hidden="1"/>
    </xf>
    <xf numFmtId="177" fontId="17" fillId="0" borderId="14" xfId="48" applyNumberFormat="1" applyFont="1" applyFill="1" applyBorder="1" applyAlignment="1" applyProtection="1">
      <alignment horizontal="center" vertical="center" textRotation="90" wrapText="1"/>
      <protection hidden="1"/>
    </xf>
    <xf numFmtId="177" fontId="17" fillId="0" borderId="19" xfId="48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4" xfId="48" applyFont="1" applyFill="1" applyBorder="1" applyAlignment="1" applyProtection="1">
      <alignment horizontal="center" textRotation="90" wrapText="1"/>
      <protection hidden="1"/>
    </xf>
    <xf numFmtId="0" fontId="13" fillId="0" borderId="16" xfId="48" applyFont="1" applyFill="1" applyBorder="1" applyAlignment="1" applyProtection="1">
      <alignment horizontal="center" textRotation="90" wrapText="1"/>
      <protection hidden="1"/>
    </xf>
    <xf numFmtId="0" fontId="13" fillId="0" borderId="20" xfId="48" applyFont="1" applyFill="1" applyBorder="1" applyAlignment="1" applyProtection="1">
      <alignment horizontal="center" textRotation="90" wrapText="1"/>
      <protection hidden="1"/>
    </xf>
    <xf numFmtId="0" fontId="13" fillId="0" borderId="21" xfId="48" applyFont="1" applyFill="1" applyBorder="1" applyAlignment="1" applyProtection="1">
      <alignment horizontal="center" vertical="center" wrapText="1"/>
      <protection hidden="1"/>
    </xf>
    <xf numFmtId="0" fontId="13" fillId="0" borderId="24" xfId="48" applyFont="1" applyFill="1" applyBorder="1" applyAlignment="1" applyProtection="1">
      <alignment horizontal="center" vertical="center" wrapText="1"/>
      <protection hidden="1"/>
    </xf>
    <xf numFmtId="1" fontId="17" fillId="0" borderId="23" xfId="48" applyNumberFormat="1" applyFont="1" applyFill="1" applyBorder="1" applyAlignment="1" applyProtection="1">
      <alignment horizontal="center" vertical="center" textRotation="90" wrapText="1"/>
      <protection hidden="1"/>
    </xf>
    <xf numFmtId="1" fontId="17" fillId="0" borderId="14" xfId="48" applyNumberFormat="1" applyFont="1" applyFill="1" applyBorder="1" applyAlignment="1" applyProtection="1">
      <alignment horizontal="center" vertical="center" textRotation="90" wrapText="1"/>
      <protection hidden="1"/>
    </xf>
    <xf numFmtId="1" fontId="17" fillId="0" borderId="19" xfId="48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46" xfId="48" applyFont="1" applyFill="1" applyBorder="1" applyAlignment="1" applyProtection="1">
      <alignment horizontal="center" textRotation="90" wrapText="1"/>
      <protection hidden="1"/>
    </xf>
    <xf numFmtId="0" fontId="13" fillId="0" borderId="47" xfId="48" applyFont="1" applyFill="1" applyBorder="1" applyAlignment="1" applyProtection="1">
      <alignment horizontal="center" textRotation="90" wrapText="1"/>
      <protection hidden="1"/>
    </xf>
    <xf numFmtId="0" fontId="13" fillId="0" borderId="27" xfId="48" applyFont="1" applyFill="1" applyBorder="1" applyAlignment="1" applyProtection="1">
      <alignment horizontal="center" textRotation="90" wrapText="1"/>
      <protection hidden="1"/>
    </xf>
    <xf numFmtId="0" fontId="11" fillId="0" borderId="44" xfId="48" applyFont="1" applyFill="1" applyBorder="1" applyAlignment="1" applyProtection="1">
      <alignment horizontal="left" vertical="center" wrapText="1" indent="1"/>
      <protection hidden="1"/>
    </xf>
    <xf numFmtId="0" fontId="11" fillId="0" borderId="10" xfId="48" applyFont="1" applyFill="1" applyBorder="1" applyAlignment="1" applyProtection="1">
      <alignment horizontal="left" vertical="center" wrapText="1" indent="1"/>
      <protection hidden="1"/>
    </xf>
    <xf numFmtId="0" fontId="15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5" fillId="0" borderId="13" xfId="48" applyFont="1" applyFill="1" applyBorder="1" applyAlignment="1" applyProtection="1">
      <alignment horizontal="center" vertical="center" textRotation="90" wrapText="1"/>
      <protection hidden="1"/>
    </xf>
    <xf numFmtId="0" fontId="15" fillId="0" borderId="17" xfId="48" applyFont="1" applyFill="1" applyBorder="1" applyAlignment="1" applyProtection="1">
      <alignment horizontal="center" vertical="center" textRotation="90" wrapText="1"/>
      <protection hidden="1"/>
    </xf>
    <xf numFmtId="0" fontId="14" fillId="0" borderId="21" xfId="48" applyFont="1" applyFill="1" applyBorder="1" applyAlignment="1" applyProtection="1">
      <alignment horizontal="center" vertical="center" textRotation="90" wrapText="1"/>
      <protection hidden="1"/>
    </xf>
    <xf numFmtId="0" fontId="14" fillId="0" borderId="15" xfId="48" applyFont="1" applyFill="1" applyBorder="1" applyAlignment="1" applyProtection="1">
      <alignment horizontal="center" vertical="center" textRotation="90" wrapText="1"/>
      <protection hidden="1"/>
    </xf>
    <xf numFmtId="0" fontId="14" fillId="0" borderId="12" xfId="48" applyFont="1" applyFill="1" applyBorder="1" applyAlignment="1" applyProtection="1">
      <alignment horizontal="center" vertical="center" textRotation="90" wrapText="1"/>
      <protection hidden="1"/>
    </xf>
    <xf numFmtId="0" fontId="14" fillId="0" borderId="30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0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1" xfId="48" applyFont="1" applyFill="1" applyBorder="1" applyAlignment="1" applyProtection="1">
      <alignment horizontal="center" vertical="center" textRotation="90" wrapText="1"/>
      <protection hidden="1"/>
    </xf>
    <xf numFmtId="0" fontId="14" fillId="0" borderId="28" xfId="48" applyFont="1" applyFill="1" applyBorder="1" applyAlignment="1" applyProtection="1">
      <alignment horizontal="center" vertical="center" textRotation="90" wrapText="1"/>
      <protection hidden="1"/>
    </xf>
    <xf numFmtId="14" fontId="12" fillId="0" borderId="10" xfId="48" applyNumberFormat="1" applyFont="1" applyFill="1" applyBorder="1" applyAlignment="1" applyProtection="1">
      <alignment horizontal="center" vertical="center" wrapText="1"/>
      <protection hidden="1"/>
    </xf>
    <xf numFmtId="0" fontId="15" fillId="0" borderId="52" xfId="48" applyFont="1" applyFill="1" applyBorder="1" applyAlignment="1" applyProtection="1">
      <alignment horizontal="center" vertical="center" textRotation="90" wrapText="1"/>
      <protection hidden="1"/>
    </xf>
    <xf numFmtId="0" fontId="15" fillId="0" borderId="53" xfId="48" applyFont="1" applyFill="1" applyBorder="1" applyAlignment="1" applyProtection="1">
      <alignment horizontal="center" vertical="center" textRotation="90" wrapText="1"/>
      <protection hidden="1"/>
    </xf>
    <xf numFmtId="0" fontId="15" fillId="0" borderId="37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2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3" xfId="48" applyFont="1" applyFill="1" applyBorder="1" applyAlignment="1" applyProtection="1">
      <alignment horizontal="center" vertical="center" textRotation="90" wrapText="1"/>
      <protection hidden="1"/>
    </xf>
    <xf numFmtId="0" fontId="14" fillId="0" borderId="37" xfId="48" applyFont="1" applyFill="1" applyBorder="1" applyAlignment="1" applyProtection="1">
      <alignment horizontal="center" vertical="center" textRotation="90" wrapText="1"/>
      <protection hidden="1"/>
    </xf>
    <xf numFmtId="0" fontId="9" fillId="0" borderId="43" xfId="48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8.Hasičský trojboj 2003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8"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tualizovat%20(PC)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PageLayoutView="0" workbookViewId="0" topLeftCell="A1">
      <selection activeCell="Y40" sqref="Y40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217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177" t="s">
        <v>218</v>
      </c>
      <c r="B2" s="178"/>
      <c r="C2" s="178"/>
      <c r="D2" s="178"/>
      <c r="E2" s="178"/>
      <c r="F2" s="178"/>
      <c r="G2" s="178"/>
      <c r="H2" s="178"/>
      <c r="I2" s="178"/>
      <c r="J2" s="17"/>
      <c r="K2" s="17"/>
      <c r="L2" s="173">
        <v>40566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134">
        <v>8</v>
      </c>
      <c r="B7" s="110" t="s">
        <v>7</v>
      </c>
      <c r="C7" s="111">
        <v>0.0007725694444444445</v>
      </c>
      <c r="D7" s="112">
        <v>0</v>
      </c>
      <c r="E7" s="112">
        <v>0</v>
      </c>
      <c r="F7" s="112">
        <v>0</v>
      </c>
      <c r="G7" s="112">
        <v>0</v>
      </c>
      <c r="H7" s="112" t="s">
        <v>171</v>
      </c>
      <c r="I7" s="113">
        <v>0.0007725694444444445</v>
      </c>
      <c r="J7" s="114">
        <v>0.0007725694444444445</v>
      </c>
      <c r="K7" s="115">
        <v>1</v>
      </c>
      <c r="L7" s="111">
        <v>0.00194375</v>
      </c>
      <c r="M7" s="112">
        <v>0</v>
      </c>
      <c r="N7" s="112">
        <v>0</v>
      </c>
      <c r="O7" s="112" t="s">
        <v>171</v>
      </c>
      <c r="P7" s="113">
        <v>0.00194375</v>
      </c>
      <c r="Q7" s="114">
        <v>0.00194375</v>
      </c>
      <c r="R7" s="115">
        <v>1</v>
      </c>
      <c r="S7" s="125">
        <v>2</v>
      </c>
      <c r="T7" s="112">
        <v>0</v>
      </c>
      <c r="U7" s="112">
        <v>0</v>
      </c>
      <c r="V7" s="126">
        <v>0</v>
      </c>
      <c r="W7" s="127">
        <v>4</v>
      </c>
      <c r="X7" s="128">
        <v>4</v>
      </c>
      <c r="Y7" s="115">
        <v>1</v>
      </c>
    </row>
    <row r="8" spans="1:25" ht="12.75" customHeight="1">
      <c r="A8" s="158">
        <v>15</v>
      </c>
      <c r="B8" s="159" t="s">
        <v>238</v>
      </c>
      <c r="C8" s="160">
        <v>0.0013128472222222222</v>
      </c>
      <c r="D8" s="161">
        <v>0</v>
      </c>
      <c r="E8" s="161">
        <v>0</v>
      </c>
      <c r="F8" s="161">
        <v>0</v>
      </c>
      <c r="G8" s="161">
        <v>0</v>
      </c>
      <c r="H8" s="161" t="s">
        <v>171</v>
      </c>
      <c r="I8" s="162">
        <v>0.0013128472222222222</v>
      </c>
      <c r="J8" s="163">
        <v>0.0013128472222222222</v>
      </c>
      <c r="K8" s="164">
        <v>2</v>
      </c>
      <c r="L8" s="160">
        <v>0.0023127314814814816</v>
      </c>
      <c r="M8" s="161">
        <v>0</v>
      </c>
      <c r="N8" s="161">
        <v>0</v>
      </c>
      <c r="O8" s="161" t="s">
        <v>171</v>
      </c>
      <c r="P8" s="162">
        <v>0.0023127314814814816</v>
      </c>
      <c r="Q8" s="163">
        <v>0.0023127314814814816</v>
      </c>
      <c r="R8" s="164">
        <v>3</v>
      </c>
      <c r="S8" s="165">
        <v>1</v>
      </c>
      <c r="T8" s="161">
        <v>0</v>
      </c>
      <c r="U8" s="161">
        <v>0</v>
      </c>
      <c r="V8" s="166">
        <v>0</v>
      </c>
      <c r="W8" s="167">
        <v>6</v>
      </c>
      <c r="X8" s="168">
        <v>6</v>
      </c>
      <c r="Y8" s="169">
        <v>2</v>
      </c>
    </row>
    <row r="9" spans="1:25" ht="12.75" customHeight="1">
      <c r="A9" s="118">
        <v>13</v>
      </c>
      <c r="B9" s="119" t="s">
        <v>5</v>
      </c>
      <c r="C9" s="120">
        <v>0.0013466435185185185</v>
      </c>
      <c r="D9" s="121">
        <v>0</v>
      </c>
      <c r="E9" s="121">
        <v>0</v>
      </c>
      <c r="F9" s="121">
        <v>0</v>
      </c>
      <c r="G9" s="121">
        <v>0</v>
      </c>
      <c r="H9" s="121" t="s">
        <v>171</v>
      </c>
      <c r="I9" s="122">
        <v>0.0013466435185185185</v>
      </c>
      <c r="J9" s="123">
        <v>0.0013466435185185185</v>
      </c>
      <c r="K9" s="124">
        <v>3</v>
      </c>
      <c r="L9" s="120">
        <v>0.002297800925925926</v>
      </c>
      <c r="M9" s="121">
        <v>0</v>
      </c>
      <c r="N9" s="121">
        <v>0</v>
      </c>
      <c r="O9" s="121" t="s">
        <v>171</v>
      </c>
      <c r="P9" s="122">
        <v>0.002297800925925926</v>
      </c>
      <c r="Q9" s="123">
        <v>0.002297800925925926</v>
      </c>
      <c r="R9" s="124">
        <v>2</v>
      </c>
      <c r="S9" s="129">
        <v>3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12</v>
      </c>
      <c r="B10" s="117" t="s">
        <v>69</v>
      </c>
      <c r="C10" s="45">
        <v>0.001450347222222222</v>
      </c>
      <c r="D10" s="46">
        <v>0</v>
      </c>
      <c r="E10" s="46">
        <v>0</v>
      </c>
      <c r="F10" s="46">
        <v>0</v>
      </c>
      <c r="G10" s="46">
        <v>0</v>
      </c>
      <c r="H10" s="46" t="s">
        <v>171</v>
      </c>
      <c r="I10" s="47">
        <v>0.001450347222222222</v>
      </c>
      <c r="J10" s="48">
        <v>0.001450347222222222</v>
      </c>
      <c r="K10" s="49">
        <v>4</v>
      </c>
      <c r="L10" s="45">
        <v>0.0028855324074074074</v>
      </c>
      <c r="M10" s="46">
        <v>3</v>
      </c>
      <c r="N10" s="46">
        <v>0</v>
      </c>
      <c r="O10" s="46" t="s">
        <v>171</v>
      </c>
      <c r="P10" s="47">
        <v>0.0032327546296296297</v>
      </c>
      <c r="Q10" s="48">
        <v>0.0032327546296296297</v>
      </c>
      <c r="R10" s="49">
        <v>9</v>
      </c>
      <c r="S10" s="50">
        <v>1</v>
      </c>
      <c r="T10" s="46">
        <v>0</v>
      </c>
      <c r="U10" s="46">
        <v>0</v>
      </c>
      <c r="V10" s="51">
        <v>0</v>
      </c>
      <c r="W10" s="52">
        <v>14</v>
      </c>
      <c r="X10" s="53">
        <v>14</v>
      </c>
      <c r="Y10" s="54">
        <v>4</v>
      </c>
    </row>
    <row r="11" spans="1:25" ht="12.75" customHeight="1">
      <c r="A11" s="118">
        <v>6</v>
      </c>
      <c r="B11" s="119" t="s">
        <v>139</v>
      </c>
      <c r="C11" s="120">
        <v>0.0013878472222222224</v>
      </c>
      <c r="D11" s="121">
        <v>1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0.0020822916666666668</v>
      </c>
      <c r="J11" s="123">
        <v>0.0020822916666666668</v>
      </c>
      <c r="K11" s="124">
        <v>8</v>
      </c>
      <c r="L11" s="120">
        <v>0.0023163194444444446</v>
      </c>
      <c r="M11" s="121">
        <v>0</v>
      </c>
      <c r="N11" s="121">
        <v>0</v>
      </c>
      <c r="O11" s="121" t="s">
        <v>171</v>
      </c>
      <c r="P11" s="122">
        <v>0.0023163194444444446</v>
      </c>
      <c r="Q11" s="123">
        <v>0.0023163194444444446</v>
      </c>
      <c r="R11" s="124">
        <v>4</v>
      </c>
      <c r="S11" s="129">
        <v>2</v>
      </c>
      <c r="T11" s="121">
        <v>0</v>
      </c>
      <c r="U11" s="121">
        <v>0</v>
      </c>
      <c r="V11" s="130">
        <v>0</v>
      </c>
      <c r="W11" s="131">
        <v>14</v>
      </c>
      <c r="X11" s="132">
        <v>14</v>
      </c>
      <c r="Y11" s="133">
        <v>5</v>
      </c>
    </row>
    <row r="12" spans="1:25" ht="12.75" customHeight="1">
      <c r="A12" s="116">
        <v>4</v>
      </c>
      <c r="B12" s="117" t="s">
        <v>46</v>
      </c>
      <c r="C12" s="45">
        <v>0.0011165509259259258</v>
      </c>
      <c r="D12" s="46">
        <v>1</v>
      </c>
      <c r="E12" s="46">
        <v>0</v>
      </c>
      <c r="F12" s="46">
        <v>0</v>
      </c>
      <c r="G12" s="46">
        <v>0</v>
      </c>
      <c r="H12" s="46" t="s">
        <v>171</v>
      </c>
      <c r="I12" s="47">
        <v>0.0018109953703703704</v>
      </c>
      <c r="J12" s="48">
        <v>0.0018109953703703704</v>
      </c>
      <c r="K12" s="49">
        <v>6</v>
      </c>
      <c r="L12" s="45">
        <v>0.002680902777777778</v>
      </c>
      <c r="M12" s="46">
        <v>3</v>
      </c>
      <c r="N12" s="46">
        <v>0</v>
      </c>
      <c r="O12" s="46" t="s">
        <v>171</v>
      </c>
      <c r="P12" s="47">
        <v>0.0030281250000000004</v>
      </c>
      <c r="Q12" s="48">
        <v>0.0030281250000000004</v>
      </c>
      <c r="R12" s="49">
        <v>8</v>
      </c>
      <c r="S12" s="50">
        <v>3</v>
      </c>
      <c r="T12" s="46">
        <v>0</v>
      </c>
      <c r="U12" s="46">
        <v>0</v>
      </c>
      <c r="V12" s="51">
        <v>0</v>
      </c>
      <c r="W12" s="52">
        <v>17</v>
      </c>
      <c r="X12" s="53">
        <v>17</v>
      </c>
      <c r="Y12" s="54">
        <v>6</v>
      </c>
    </row>
    <row r="13" spans="1:25" ht="12.75" customHeight="1">
      <c r="A13" s="118">
        <v>5</v>
      </c>
      <c r="B13" s="119" t="s">
        <v>63</v>
      </c>
      <c r="C13" s="120">
        <v>0.0024056712962962964</v>
      </c>
      <c r="D13" s="121">
        <v>0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0.0024056712962962964</v>
      </c>
      <c r="J13" s="123">
        <v>0.0024056712962962964</v>
      </c>
      <c r="K13" s="124">
        <v>11</v>
      </c>
      <c r="L13" s="120">
        <v>0.002423726851851852</v>
      </c>
      <c r="M13" s="121">
        <v>0</v>
      </c>
      <c r="N13" s="121">
        <v>0</v>
      </c>
      <c r="O13" s="121" t="s">
        <v>171</v>
      </c>
      <c r="P13" s="122">
        <v>0.002423726851851852</v>
      </c>
      <c r="Q13" s="123">
        <v>0.002423726851851852</v>
      </c>
      <c r="R13" s="124">
        <v>6</v>
      </c>
      <c r="S13" s="129">
        <v>0</v>
      </c>
      <c r="T13" s="121">
        <v>0</v>
      </c>
      <c r="U13" s="121">
        <v>0</v>
      </c>
      <c r="V13" s="130">
        <v>0</v>
      </c>
      <c r="W13" s="131">
        <v>17</v>
      </c>
      <c r="X13" s="132">
        <v>17</v>
      </c>
      <c r="Y13" s="133">
        <v>7</v>
      </c>
    </row>
    <row r="14" spans="1:25" ht="12.75" customHeight="1">
      <c r="A14" s="116">
        <v>1</v>
      </c>
      <c r="B14" s="117" t="s">
        <v>60</v>
      </c>
      <c r="C14" s="45">
        <v>0.0010864583333333334</v>
      </c>
      <c r="D14" s="46">
        <v>1</v>
      </c>
      <c r="E14" s="46">
        <v>0</v>
      </c>
      <c r="F14" s="46">
        <v>0</v>
      </c>
      <c r="G14" s="46">
        <v>0</v>
      </c>
      <c r="H14" s="46" t="s">
        <v>171</v>
      </c>
      <c r="I14" s="47">
        <v>0.001780902777777778</v>
      </c>
      <c r="J14" s="48">
        <v>0.001780902777777778</v>
      </c>
      <c r="K14" s="49">
        <v>5</v>
      </c>
      <c r="L14" s="45">
        <v>0.0031547453703703703</v>
      </c>
      <c r="M14" s="46">
        <v>0</v>
      </c>
      <c r="N14" s="46">
        <v>4</v>
      </c>
      <c r="O14" s="46" t="s">
        <v>171</v>
      </c>
      <c r="P14" s="47">
        <v>0.003617708333333333</v>
      </c>
      <c r="Q14" s="48">
        <v>0.003617708333333333</v>
      </c>
      <c r="R14" s="49">
        <v>13</v>
      </c>
      <c r="S14" s="50">
        <v>1</v>
      </c>
      <c r="T14" s="46">
        <v>0</v>
      </c>
      <c r="U14" s="46">
        <v>0</v>
      </c>
      <c r="V14" s="51">
        <v>0</v>
      </c>
      <c r="W14" s="52">
        <v>19</v>
      </c>
      <c r="X14" s="53">
        <v>19</v>
      </c>
      <c r="Y14" s="54">
        <v>8</v>
      </c>
    </row>
    <row r="15" spans="1:25" ht="12.75" customHeight="1">
      <c r="A15" s="118">
        <v>11</v>
      </c>
      <c r="B15" s="119" t="s">
        <v>13</v>
      </c>
      <c r="C15" s="120">
        <v>0.001246412037037037</v>
      </c>
      <c r="D15" s="121">
        <v>1</v>
      </c>
      <c r="E15" s="121">
        <v>0</v>
      </c>
      <c r="F15" s="121">
        <v>0</v>
      </c>
      <c r="G15" s="121">
        <v>0</v>
      </c>
      <c r="H15" s="121" t="s">
        <v>171</v>
      </c>
      <c r="I15" s="122">
        <v>0.0019408564814814813</v>
      </c>
      <c r="J15" s="123">
        <v>0.0019408564814814813</v>
      </c>
      <c r="K15" s="124">
        <v>7</v>
      </c>
      <c r="L15" s="120">
        <v>0.0032609953703703703</v>
      </c>
      <c r="M15" s="121">
        <v>0</v>
      </c>
      <c r="N15" s="121">
        <v>1</v>
      </c>
      <c r="O15" s="121" t="s">
        <v>171</v>
      </c>
      <c r="P15" s="122">
        <v>0.003376736111111111</v>
      </c>
      <c r="Q15" s="123">
        <v>0.003376736111111111</v>
      </c>
      <c r="R15" s="124">
        <v>11</v>
      </c>
      <c r="S15" s="129">
        <v>1</v>
      </c>
      <c r="T15" s="121">
        <v>0</v>
      </c>
      <c r="U15" s="121">
        <v>0</v>
      </c>
      <c r="V15" s="130">
        <v>0</v>
      </c>
      <c r="W15" s="131">
        <v>19</v>
      </c>
      <c r="X15" s="132">
        <v>19</v>
      </c>
      <c r="Y15" s="133">
        <v>9</v>
      </c>
    </row>
    <row r="16" spans="1:25" ht="12.75" customHeight="1">
      <c r="A16" s="116">
        <v>3</v>
      </c>
      <c r="B16" s="117" t="s">
        <v>239</v>
      </c>
      <c r="C16" s="45">
        <v>0.0015723379629629629</v>
      </c>
      <c r="D16" s="46">
        <v>1</v>
      </c>
      <c r="E16" s="46">
        <v>0</v>
      </c>
      <c r="F16" s="46">
        <v>0</v>
      </c>
      <c r="G16" s="46">
        <v>0</v>
      </c>
      <c r="H16" s="46" t="s">
        <v>171</v>
      </c>
      <c r="I16" s="47">
        <v>0.0022667824074074075</v>
      </c>
      <c r="J16" s="48">
        <v>0.0022667824074074075</v>
      </c>
      <c r="K16" s="49">
        <v>10</v>
      </c>
      <c r="L16" s="45">
        <v>0.0022608796296296296</v>
      </c>
      <c r="M16" s="46">
        <v>0</v>
      </c>
      <c r="N16" s="46">
        <v>1</v>
      </c>
      <c r="O16" s="46" t="s">
        <v>171</v>
      </c>
      <c r="P16" s="47">
        <v>0.0023766203703703705</v>
      </c>
      <c r="Q16" s="48">
        <v>0.0023766203703703705</v>
      </c>
      <c r="R16" s="49">
        <v>5</v>
      </c>
      <c r="S16" s="50">
        <v>5</v>
      </c>
      <c r="T16" s="46">
        <v>0</v>
      </c>
      <c r="U16" s="46">
        <v>0</v>
      </c>
      <c r="V16" s="51">
        <v>0</v>
      </c>
      <c r="W16" s="52">
        <v>20</v>
      </c>
      <c r="X16" s="53">
        <v>20</v>
      </c>
      <c r="Y16" s="54">
        <v>10</v>
      </c>
    </row>
    <row r="17" spans="1:25" ht="12.75" customHeight="1">
      <c r="A17" s="118">
        <v>7</v>
      </c>
      <c r="B17" s="119" t="s">
        <v>29</v>
      </c>
      <c r="C17" s="120">
        <v>0.001715162037037037</v>
      </c>
      <c r="D17" s="121">
        <v>2</v>
      </c>
      <c r="E17" s="121">
        <v>0</v>
      </c>
      <c r="F17" s="121">
        <v>0</v>
      </c>
      <c r="G17" s="121">
        <v>0</v>
      </c>
      <c r="H17" s="121" t="s">
        <v>171</v>
      </c>
      <c r="I17" s="122">
        <v>0.003104050925925926</v>
      </c>
      <c r="J17" s="123">
        <v>0.003104050925925926</v>
      </c>
      <c r="K17" s="124">
        <v>12</v>
      </c>
      <c r="L17" s="120">
        <v>0.0026266203703703707</v>
      </c>
      <c r="M17" s="121">
        <v>1</v>
      </c>
      <c r="N17" s="121">
        <v>0</v>
      </c>
      <c r="O17" s="121" t="s">
        <v>171</v>
      </c>
      <c r="P17" s="122">
        <v>0.0027423611111111116</v>
      </c>
      <c r="Q17" s="123">
        <v>0.0027423611111111116</v>
      </c>
      <c r="R17" s="124">
        <v>7</v>
      </c>
      <c r="S17" s="129">
        <v>2</v>
      </c>
      <c r="T17" s="121">
        <v>0</v>
      </c>
      <c r="U17" s="121">
        <v>0</v>
      </c>
      <c r="V17" s="130">
        <v>0</v>
      </c>
      <c r="W17" s="131">
        <v>21</v>
      </c>
      <c r="X17" s="132">
        <v>21</v>
      </c>
      <c r="Y17" s="133">
        <v>11</v>
      </c>
    </row>
    <row r="18" spans="1:25" ht="12.75" customHeight="1">
      <c r="A18" s="147">
        <v>14</v>
      </c>
      <c r="B18" s="148" t="s">
        <v>178</v>
      </c>
      <c r="C18" s="149">
        <v>0.0018038194444444445</v>
      </c>
      <c r="D18" s="150">
        <v>2</v>
      </c>
      <c r="E18" s="150">
        <v>2</v>
      </c>
      <c r="F18" s="150">
        <v>0</v>
      </c>
      <c r="G18" s="150">
        <v>0</v>
      </c>
      <c r="H18" s="150" t="s">
        <v>171</v>
      </c>
      <c r="I18" s="151">
        <v>0.003424189814814815</v>
      </c>
      <c r="J18" s="152">
        <v>0.003424189814814815</v>
      </c>
      <c r="K18" s="153">
        <v>13</v>
      </c>
      <c r="L18" s="149">
        <v>0.0032111111111111108</v>
      </c>
      <c r="M18" s="150">
        <v>0</v>
      </c>
      <c r="N18" s="150">
        <v>1</v>
      </c>
      <c r="O18" s="150" t="s">
        <v>171</v>
      </c>
      <c r="P18" s="151">
        <v>0.0033268518518518517</v>
      </c>
      <c r="Q18" s="152">
        <v>0.0033268518518518517</v>
      </c>
      <c r="R18" s="153">
        <v>10</v>
      </c>
      <c r="S18" s="154">
        <v>0</v>
      </c>
      <c r="T18" s="150">
        <v>0</v>
      </c>
      <c r="U18" s="150">
        <v>0</v>
      </c>
      <c r="V18" s="155">
        <v>0</v>
      </c>
      <c r="W18" s="156">
        <v>23</v>
      </c>
      <c r="X18" s="53">
        <v>23</v>
      </c>
      <c r="Y18" s="49">
        <v>12</v>
      </c>
    </row>
    <row r="19" spans="1:25" ht="12.75" customHeight="1">
      <c r="A19" s="158">
        <v>16</v>
      </c>
      <c r="B19" s="159" t="s">
        <v>240</v>
      </c>
      <c r="C19" s="160">
        <v>0.0014746527777777779</v>
      </c>
      <c r="D19" s="161">
        <v>1</v>
      </c>
      <c r="E19" s="161">
        <v>0</v>
      </c>
      <c r="F19" s="161">
        <v>0</v>
      </c>
      <c r="G19" s="161">
        <v>0</v>
      </c>
      <c r="H19" s="161" t="s">
        <v>171</v>
      </c>
      <c r="I19" s="162">
        <v>0.0021690972222222224</v>
      </c>
      <c r="J19" s="163">
        <v>0.0021690972222222224</v>
      </c>
      <c r="K19" s="164">
        <v>9</v>
      </c>
      <c r="L19" s="160">
        <v>0.003991898148148148</v>
      </c>
      <c r="M19" s="161">
        <v>2</v>
      </c>
      <c r="N19" s="161">
        <v>0</v>
      </c>
      <c r="O19" s="161" t="s">
        <v>171</v>
      </c>
      <c r="P19" s="162">
        <v>0.00422337962962963</v>
      </c>
      <c r="Q19" s="163">
        <v>0.00422337962962963</v>
      </c>
      <c r="R19" s="164">
        <v>15</v>
      </c>
      <c r="S19" s="165">
        <v>2</v>
      </c>
      <c r="T19" s="161">
        <v>0</v>
      </c>
      <c r="U19" s="161">
        <v>0</v>
      </c>
      <c r="V19" s="166">
        <v>0</v>
      </c>
      <c r="W19" s="167">
        <v>26</v>
      </c>
      <c r="X19" s="168">
        <v>26</v>
      </c>
      <c r="Y19" s="169">
        <v>13</v>
      </c>
    </row>
    <row r="20" spans="1:25" ht="12.75" customHeight="1">
      <c r="A20" s="116">
        <v>2</v>
      </c>
      <c r="B20" s="117" t="s">
        <v>86</v>
      </c>
      <c r="C20" s="45">
        <v>0.0020844907407407405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0.004167824074074074</v>
      </c>
      <c r="J20" s="48">
        <v>0.004167824074074074</v>
      </c>
      <c r="K20" s="49">
        <v>15</v>
      </c>
      <c r="L20" s="45">
        <v>0.0034125</v>
      </c>
      <c r="M20" s="46">
        <v>0</v>
      </c>
      <c r="N20" s="46">
        <v>1</v>
      </c>
      <c r="O20" s="46" t="s">
        <v>171</v>
      </c>
      <c r="P20" s="47">
        <v>0.003528240740740741</v>
      </c>
      <c r="Q20" s="48">
        <v>0.003528240740740741</v>
      </c>
      <c r="R20" s="49">
        <v>12</v>
      </c>
      <c r="S20" s="50">
        <v>1</v>
      </c>
      <c r="T20" s="46">
        <v>0</v>
      </c>
      <c r="U20" s="46">
        <v>0</v>
      </c>
      <c r="V20" s="51">
        <v>0</v>
      </c>
      <c r="W20" s="52">
        <v>28</v>
      </c>
      <c r="X20" s="53">
        <v>28</v>
      </c>
      <c r="Y20" s="54">
        <v>14</v>
      </c>
    </row>
    <row r="21" spans="1:25" ht="12.75" customHeight="1">
      <c r="A21" s="118">
        <v>10</v>
      </c>
      <c r="B21" s="119" t="s">
        <v>241</v>
      </c>
      <c r="C21" s="120">
        <v>0.0017737268518518519</v>
      </c>
      <c r="D21" s="121">
        <v>3</v>
      </c>
      <c r="E21" s="121">
        <v>1</v>
      </c>
      <c r="F21" s="121">
        <v>0</v>
      </c>
      <c r="G21" s="121">
        <v>0</v>
      </c>
      <c r="H21" s="121" t="s">
        <v>171</v>
      </c>
      <c r="I21" s="122">
        <v>0.0039728009259259265</v>
      </c>
      <c r="J21" s="123">
        <v>0.0039728009259259265</v>
      </c>
      <c r="K21" s="124">
        <v>14</v>
      </c>
      <c r="L21" s="120">
        <v>0.0036443287037037034</v>
      </c>
      <c r="M21" s="121">
        <v>0</v>
      </c>
      <c r="N21" s="121">
        <v>0</v>
      </c>
      <c r="O21" s="121" t="s">
        <v>171</v>
      </c>
      <c r="P21" s="122">
        <v>0.0036443287037037034</v>
      </c>
      <c r="Q21" s="123">
        <v>0.0036443287037037034</v>
      </c>
      <c r="R21" s="124">
        <v>14</v>
      </c>
      <c r="S21" s="129">
        <v>4</v>
      </c>
      <c r="T21" s="121">
        <v>0</v>
      </c>
      <c r="U21" s="121">
        <v>0</v>
      </c>
      <c r="V21" s="130">
        <v>0</v>
      </c>
      <c r="W21" s="131">
        <v>32</v>
      </c>
      <c r="X21" s="132">
        <v>32</v>
      </c>
      <c r="Y21" s="133">
        <v>15</v>
      </c>
    </row>
    <row r="22" spans="1:25" ht="12.75" customHeight="1">
      <c r="A22" s="147">
        <v>9</v>
      </c>
      <c r="B22" s="148" t="s">
        <v>135</v>
      </c>
      <c r="C22" s="149">
        <v>0.002444212962962963</v>
      </c>
      <c r="D22" s="150">
        <v>5</v>
      </c>
      <c r="E22" s="150">
        <v>0</v>
      </c>
      <c r="F22" s="150">
        <v>0</v>
      </c>
      <c r="G22" s="150">
        <v>0</v>
      </c>
      <c r="H22" s="150" t="s">
        <v>171</v>
      </c>
      <c r="I22" s="151">
        <v>0.005916435185185186</v>
      </c>
      <c r="J22" s="152">
        <v>0.005916435185185186</v>
      </c>
      <c r="K22" s="153">
        <v>16</v>
      </c>
      <c r="L22" s="149">
        <v>0.00418587962962963</v>
      </c>
      <c r="M22" s="150">
        <v>0</v>
      </c>
      <c r="N22" s="150">
        <v>1</v>
      </c>
      <c r="O22" s="150" t="s">
        <v>171</v>
      </c>
      <c r="P22" s="151">
        <v>0.004301620370370371</v>
      </c>
      <c r="Q22" s="152">
        <v>0.004301620370370371</v>
      </c>
      <c r="R22" s="153">
        <v>16</v>
      </c>
      <c r="S22" s="154">
        <v>2</v>
      </c>
      <c r="T22" s="150">
        <v>0</v>
      </c>
      <c r="U22" s="150">
        <v>0</v>
      </c>
      <c r="V22" s="155">
        <v>0</v>
      </c>
      <c r="W22" s="156">
        <v>34</v>
      </c>
      <c r="X22" s="53">
        <v>34</v>
      </c>
      <c r="Y22" s="49">
        <v>16</v>
      </c>
    </row>
    <row r="23" spans="1:25" ht="12.75" customHeight="1" thickBot="1">
      <c r="A23" s="135"/>
      <c r="B23" s="136"/>
      <c r="C23" s="137"/>
      <c r="D23" s="138"/>
      <c r="E23" s="138"/>
      <c r="F23" s="138"/>
      <c r="G23" s="138"/>
      <c r="H23" s="138"/>
      <c r="I23" s="139"/>
      <c r="J23" s="140"/>
      <c r="K23" s="141"/>
      <c r="L23" s="137"/>
      <c r="M23" s="138"/>
      <c r="N23" s="138"/>
      <c r="O23" s="138"/>
      <c r="P23" s="139"/>
      <c r="Q23" s="140"/>
      <c r="R23" s="141"/>
      <c r="S23" s="142"/>
      <c r="T23" s="138"/>
      <c r="U23" s="138"/>
      <c r="V23" s="143"/>
      <c r="W23" s="144"/>
      <c r="X23" s="157"/>
      <c r="Y23" s="146"/>
    </row>
    <row r="24" spans="1:25" ht="20.25" customHeight="1">
      <c r="A24" s="179" t="s">
        <v>183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70" t="s">
        <v>217</v>
      </c>
      <c r="M24" s="170"/>
      <c r="N24" s="170"/>
      <c r="O24" s="170"/>
      <c r="P24" s="170"/>
      <c r="Q24" s="170"/>
      <c r="R24" s="170"/>
      <c r="S24" s="171" t="s">
        <v>151</v>
      </c>
      <c r="T24" s="171"/>
      <c r="U24" s="171"/>
      <c r="V24" s="171"/>
      <c r="W24" s="171"/>
      <c r="X24" s="171"/>
      <c r="Y24" s="172"/>
    </row>
    <row r="25" spans="1:25" ht="26.25" customHeight="1" thickBot="1">
      <c r="A25" s="177" t="s">
        <v>218</v>
      </c>
      <c r="B25" s="178"/>
      <c r="C25" s="178"/>
      <c r="D25" s="178"/>
      <c r="E25" s="178"/>
      <c r="F25" s="178"/>
      <c r="G25" s="178"/>
      <c r="H25" s="178"/>
      <c r="I25" s="178"/>
      <c r="J25" s="17"/>
      <c r="K25" s="17"/>
      <c r="L25" s="173">
        <v>40566</v>
      </c>
      <c r="M25" s="174"/>
      <c r="N25" s="174"/>
      <c r="O25" s="174"/>
      <c r="P25" s="174"/>
      <c r="Q25" s="174"/>
      <c r="R25" s="174"/>
      <c r="S25" s="175" t="s">
        <v>176</v>
      </c>
      <c r="T25" s="175"/>
      <c r="U25" s="175"/>
      <c r="V25" s="175"/>
      <c r="W25" s="175"/>
      <c r="X25" s="175"/>
      <c r="Y25" s="176"/>
    </row>
    <row r="26" spans="1:25" s="20" customFormat="1" ht="17.25" customHeight="1" thickBot="1">
      <c r="A26" s="181" t="s">
        <v>154</v>
      </c>
      <c r="B26" s="18"/>
      <c r="C26" s="184" t="s">
        <v>155</v>
      </c>
      <c r="D26" s="185"/>
      <c r="E26" s="185"/>
      <c r="F26" s="185"/>
      <c r="G26" s="185"/>
      <c r="H26" s="185"/>
      <c r="I26" s="185"/>
      <c r="J26" s="185"/>
      <c r="K26" s="186"/>
      <c r="L26" s="184" t="s">
        <v>156</v>
      </c>
      <c r="M26" s="185"/>
      <c r="N26" s="185"/>
      <c r="O26" s="185"/>
      <c r="P26" s="185"/>
      <c r="Q26" s="185"/>
      <c r="R26" s="186"/>
      <c r="S26" s="184" t="s">
        <v>177</v>
      </c>
      <c r="T26" s="185"/>
      <c r="U26" s="185"/>
      <c r="V26" s="186"/>
      <c r="W26" s="210" t="s">
        <v>158</v>
      </c>
      <c r="X26" s="19"/>
      <c r="Y26" s="187" t="s">
        <v>159</v>
      </c>
    </row>
    <row r="27" spans="1:25" s="20" customFormat="1" ht="13.5" customHeight="1">
      <c r="A27" s="182"/>
      <c r="B27" s="21"/>
      <c r="C27" s="190" t="s">
        <v>0</v>
      </c>
      <c r="D27" s="192" t="s">
        <v>1</v>
      </c>
      <c r="E27" s="192"/>
      <c r="F27" s="192"/>
      <c r="G27" s="192"/>
      <c r="H27" s="193" t="s">
        <v>160</v>
      </c>
      <c r="I27" s="196" t="s">
        <v>161</v>
      </c>
      <c r="J27" s="199">
        <v>0.00625</v>
      </c>
      <c r="K27" s="202" t="s">
        <v>162</v>
      </c>
      <c r="L27" s="190" t="s">
        <v>0</v>
      </c>
      <c r="M27" s="192" t="s">
        <v>1</v>
      </c>
      <c r="N27" s="192"/>
      <c r="O27" s="193" t="s">
        <v>160</v>
      </c>
      <c r="P27" s="196" t="s">
        <v>161</v>
      </c>
      <c r="Q27" s="199">
        <v>0.00625</v>
      </c>
      <c r="R27" s="202" t="s">
        <v>162</v>
      </c>
      <c r="S27" s="205" t="s">
        <v>1</v>
      </c>
      <c r="T27" s="192"/>
      <c r="U27" s="192"/>
      <c r="V27" s="206"/>
      <c r="W27" s="211"/>
      <c r="X27" s="207">
        <v>999</v>
      </c>
      <c r="Y27" s="188"/>
    </row>
    <row r="28" spans="1:25" s="20" customFormat="1" ht="44.25" customHeight="1">
      <c r="A28" s="182"/>
      <c r="B28" s="21" t="s">
        <v>163</v>
      </c>
      <c r="C28" s="191"/>
      <c r="D28" s="22" t="s">
        <v>164</v>
      </c>
      <c r="E28" s="22" t="s">
        <v>165</v>
      </c>
      <c r="F28" s="22" t="s">
        <v>166</v>
      </c>
      <c r="G28" s="22" t="s">
        <v>167</v>
      </c>
      <c r="H28" s="194"/>
      <c r="I28" s="197"/>
      <c r="J28" s="200"/>
      <c r="K28" s="203"/>
      <c r="L28" s="191"/>
      <c r="M28" s="22" t="s">
        <v>168</v>
      </c>
      <c r="N28" s="22" t="s">
        <v>165</v>
      </c>
      <c r="O28" s="194"/>
      <c r="P28" s="197"/>
      <c r="Q28" s="200"/>
      <c r="R28" s="203"/>
      <c r="S28" s="23" t="s">
        <v>169</v>
      </c>
      <c r="T28" s="22" t="s">
        <v>170</v>
      </c>
      <c r="U28" s="22" t="s">
        <v>166</v>
      </c>
      <c r="V28" s="24" t="s">
        <v>167</v>
      </c>
      <c r="W28" s="211"/>
      <c r="X28" s="208"/>
      <c r="Y28" s="188"/>
    </row>
    <row r="29" spans="1:25" s="31" customFormat="1" ht="12.75" customHeight="1" thickBot="1">
      <c r="A29" s="183"/>
      <c r="B29" s="25"/>
      <c r="C29" s="26">
        <v>0</v>
      </c>
      <c r="D29" s="27">
        <v>0.0006944444444444445</v>
      </c>
      <c r="E29" s="27">
        <v>0.00011574074074074073</v>
      </c>
      <c r="F29" s="27">
        <v>0.00034722222222222224</v>
      </c>
      <c r="G29" s="27">
        <v>0.00017361111111111112</v>
      </c>
      <c r="H29" s="195"/>
      <c r="I29" s="198"/>
      <c r="J29" s="201"/>
      <c r="K29" s="204"/>
      <c r="L29" s="26">
        <v>0</v>
      </c>
      <c r="M29" s="27">
        <v>0.00011574074074074073</v>
      </c>
      <c r="N29" s="27">
        <v>0.00011574074074074073</v>
      </c>
      <c r="O29" s="195"/>
      <c r="P29" s="198"/>
      <c r="Q29" s="201"/>
      <c r="R29" s="204"/>
      <c r="S29" s="28">
        <v>1</v>
      </c>
      <c r="T29" s="29">
        <v>2</v>
      </c>
      <c r="U29" s="29">
        <v>2</v>
      </c>
      <c r="V29" s="30">
        <v>2</v>
      </c>
      <c r="W29" s="212"/>
      <c r="X29" s="209"/>
      <c r="Y29" s="189"/>
    </row>
    <row r="30" spans="1:25" ht="12.75" customHeight="1">
      <c r="A30" s="134">
        <v>6</v>
      </c>
      <c r="B30" s="110" t="s">
        <v>213</v>
      </c>
      <c r="C30" s="111">
        <v>0.0008633101851851853</v>
      </c>
      <c r="D30" s="112">
        <v>0</v>
      </c>
      <c r="E30" s="112">
        <v>0</v>
      </c>
      <c r="F30" s="112">
        <v>0</v>
      </c>
      <c r="G30" s="112">
        <v>0</v>
      </c>
      <c r="H30" s="112" t="s">
        <v>171</v>
      </c>
      <c r="I30" s="113">
        <v>0.0008633101851851853</v>
      </c>
      <c r="J30" s="114">
        <v>0.0008633101851851853</v>
      </c>
      <c r="K30" s="115">
        <v>5</v>
      </c>
      <c r="L30" s="111">
        <v>0.0016782407407407406</v>
      </c>
      <c r="M30" s="112">
        <v>0</v>
      </c>
      <c r="N30" s="112">
        <v>0</v>
      </c>
      <c r="O30" s="112" t="s">
        <v>171</v>
      </c>
      <c r="P30" s="113">
        <v>0.0016782407407407406</v>
      </c>
      <c r="Q30" s="114">
        <v>0.0016782407407407406</v>
      </c>
      <c r="R30" s="115">
        <v>2</v>
      </c>
      <c r="S30" s="125">
        <v>1</v>
      </c>
      <c r="T30" s="112">
        <v>0</v>
      </c>
      <c r="U30" s="112">
        <v>0</v>
      </c>
      <c r="V30" s="126">
        <v>0</v>
      </c>
      <c r="W30" s="127">
        <v>8</v>
      </c>
      <c r="X30" s="128">
        <v>8</v>
      </c>
      <c r="Y30" s="115">
        <v>1</v>
      </c>
    </row>
    <row r="31" spans="1:25" ht="12.75" customHeight="1">
      <c r="A31" s="116">
        <v>15</v>
      </c>
      <c r="B31" s="117" t="s">
        <v>220</v>
      </c>
      <c r="C31" s="45">
        <v>0.0007793981481481481</v>
      </c>
      <c r="D31" s="46">
        <v>0</v>
      </c>
      <c r="E31" s="46">
        <v>0</v>
      </c>
      <c r="F31" s="46">
        <v>0</v>
      </c>
      <c r="G31" s="46">
        <v>0</v>
      </c>
      <c r="H31" s="46" t="s">
        <v>171</v>
      </c>
      <c r="I31" s="47">
        <v>0.0007793981481481481</v>
      </c>
      <c r="J31" s="48">
        <v>0.0007793981481481481</v>
      </c>
      <c r="K31" s="49">
        <v>2</v>
      </c>
      <c r="L31" s="45">
        <v>0.0015625</v>
      </c>
      <c r="M31" s="46">
        <v>3</v>
      </c>
      <c r="N31" s="46">
        <v>0</v>
      </c>
      <c r="O31" s="46" t="s">
        <v>171</v>
      </c>
      <c r="P31" s="47">
        <v>0.0019097222222222224</v>
      </c>
      <c r="Q31" s="48">
        <v>0.0019097222222222224</v>
      </c>
      <c r="R31" s="49">
        <v>6</v>
      </c>
      <c r="S31" s="50">
        <v>1</v>
      </c>
      <c r="T31" s="46">
        <v>0</v>
      </c>
      <c r="U31" s="46">
        <v>0</v>
      </c>
      <c r="V31" s="51">
        <v>0</v>
      </c>
      <c r="W31" s="52">
        <v>9</v>
      </c>
      <c r="X31" s="53">
        <v>9</v>
      </c>
      <c r="Y31" s="54">
        <v>2</v>
      </c>
    </row>
    <row r="32" spans="1:25" ht="12.75" customHeight="1">
      <c r="A32" s="118">
        <v>16</v>
      </c>
      <c r="B32" s="119" t="s">
        <v>60</v>
      </c>
      <c r="C32" s="120">
        <v>0.0006394675925925926</v>
      </c>
      <c r="D32" s="121">
        <v>0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0.0006394675925925926</v>
      </c>
      <c r="J32" s="123">
        <v>0.0006394675925925926</v>
      </c>
      <c r="K32" s="124">
        <v>1</v>
      </c>
      <c r="L32" s="120">
        <v>0.0019212962962962962</v>
      </c>
      <c r="M32" s="121">
        <v>0</v>
      </c>
      <c r="N32" s="121">
        <v>1</v>
      </c>
      <c r="O32" s="121" t="s">
        <v>171</v>
      </c>
      <c r="P32" s="122">
        <v>0.002037037037037037</v>
      </c>
      <c r="Q32" s="123">
        <v>0.002037037037037037</v>
      </c>
      <c r="R32" s="124">
        <v>9</v>
      </c>
      <c r="S32" s="129">
        <v>0</v>
      </c>
      <c r="T32" s="121">
        <v>0</v>
      </c>
      <c r="U32" s="121">
        <v>0</v>
      </c>
      <c r="V32" s="130">
        <v>0</v>
      </c>
      <c r="W32" s="131">
        <v>10</v>
      </c>
      <c r="X32" s="132">
        <v>10</v>
      </c>
      <c r="Y32" s="133">
        <v>3</v>
      </c>
    </row>
    <row r="33" spans="1:25" ht="12.75" customHeight="1">
      <c r="A33" s="116">
        <v>3</v>
      </c>
      <c r="B33" s="117" t="s">
        <v>21</v>
      </c>
      <c r="C33" s="45">
        <v>0.0005819444444444444</v>
      </c>
      <c r="D33" s="46">
        <v>1</v>
      </c>
      <c r="E33" s="46">
        <v>0</v>
      </c>
      <c r="F33" s="46">
        <v>0</v>
      </c>
      <c r="G33" s="46">
        <v>0</v>
      </c>
      <c r="H33" s="46" t="s">
        <v>171</v>
      </c>
      <c r="I33" s="47">
        <v>0.001276388888888889</v>
      </c>
      <c r="J33" s="48">
        <v>0.001276388888888889</v>
      </c>
      <c r="K33" s="49">
        <v>10</v>
      </c>
      <c r="L33" s="45">
        <v>0.0014930555555555556</v>
      </c>
      <c r="M33" s="46">
        <v>0</v>
      </c>
      <c r="N33" s="46">
        <v>0</v>
      </c>
      <c r="O33" s="46" t="s">
        <v>171</v>
      </c>
      <c r="P33" s="47">
        <v>0.0014930555555555556</v>
      </c>
      <c r="Q33" s="48">
        <v>0.0014930555555555556</v>
      </c>
      <c r="R33" s="49">
        <v>1</v>
      </c>
      <c r="S33" s="50">
        <v>0</v>
      </c>
      <c r="T33" s="46">
        <v>0</v>
      </c>
      <c r="U33" s="46">
        <v>0</v>
      </c>
      <c r="V33" s="51">
        <v>0</v>
      </c>
      <c r="W33" s="52">
        <v>11</v>
      </c>
      <c r="X33" s="53">
        <v>11</v>
      </c>
      <c r="Y33" s="54">
        <v>4</v>
      </c>
    </row>
    <row r="34" spans="1:25" ht="12.75" customHeight="1">
      <c r="A34" s="118">
        <v>1</v>
      </c>
      <c r="B34" s="119" t="s">
        <v>15</v>
      </c>
      <c r="C34" s="120">
        <v>0.001044560185185185</v>
      </c>
      <c r="D34" s="121">
        <v>0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0.001044560185185185</v>
      </c>
      <c r="J34" s="123">
        <v>0.001044560185185185</v>
      </c>
      <c r="K34" s="124">
        <v>8</v>
      </c>
      <c r="L34" s="120">
        <v>0.0017708333333333332</v>
      </c>
      <c r="M34" s="121">
        <v>1</v>
      </c>
      <c r="N34" s="121">
        <v>0</v>
      </c>
      <c r="O34" s="121" t="s">
        <v>171</v>
      </c>
      <c r="P34" s="122">
        <v>0.001886574074074074</v>
      </c>
      <c r="Q34" s="123">
        <v>0.001886574074074074</v>
      </c>
      <c r="R34" s="124">
        <v>5</v>
      </c>
      <c r="S34" s="129">
        <v>0</v>
      </c>
      <c r="T34" s="121">
        <v>0</v>
      </c>
      <c r="U34" s="121">
        <v>0</v>
      </c>
      <c r="V34" s="130">
        <v>0</v>
      </c>
      <c r="W34" s="131">
        <v>13</v>
      </c>
      <c r="X34" s="132">
        <v>13</v>
      </c>
      <c r="Y34" s="133">
        <v>5</v>
      </c>
    </row>
    <row r="35" spans="1:25" ht="12.75" customHeight="1">
      <c r="A35" s="116">
        <v>2</v>
      </c>
      <c r="B35" s="117" t="s">
        <v>123</v>
      </c>
      <c r="C35" s="45">
        <v>0.0008745370370370371</v>
      </c>
      <c r="D35" s="46">
        <v>0</v>
      </c>
      <c r="E35" s="46">
        <v>0</v>
      </c>
      <c r="F35" s="46">
        <v>0</v>
      </c>
      <c r="G35" s="46">
        <v>0</v>
      </c>
      <c r="H35" s="46" t="s">
        <v>171</v>
      </c>
      <c r="I35" s="47">
        <v>0.0008745370370370371</v>
      </c>
      <c r="J35" s="48">
        <v>0.0008745370370370371</v>
      </c>
      <c r="K35" s="49">
        <v>6</v>
      </c>
      <c r="L35" s="45">
        <v>0.0022106481481481478</v>
      </c>
      <c r="M35" s="46">
        <v>0</v>
      </c>
      <c r="N35" s="46">
        <v>0</v>
      </c>
      <c r="O35" s="46" t="s">
        <v>171</v>
      </c>
      <c r="P35" s="47">
        <v>0.0022106481481481478</v>
      </c>
      <c r="Q35" s="48">
        <v>0.0022106481481481478</v>
      </c>
      <c r="R35" s="49">
        <v>11</v>
      </c>
      <c r="S35" s="50">
        <v>0</v>
      </c>
      <c r="T35" s="46">
        <v>0</v>
      </c>
      <c r="U35" s="46">
        <v>0</v>
      </c>
      <c r="V35" s="51">
        <v>0</v>
      </c>
      <c r="W35" s="52">
        <v>17</v>
      </c>
      <c r="X35" s="53">
        <v>17</v>
      </c>
      <c r="Y35" s="54">
        <v>6</v>
      </c>
    </row>
    <row r="36" spans="1:25" ht="12.75" customHeight="1">
      <c r="A36" s="118">
        <v>4</v>
      </c>
      <c r="B36" s="119" t="s">
        <v>233</v>
      </c>
      <c r="C36" s="120">
        <v>0.0013100694444444444</v>
      </c>
      <c r="D36" s="121">
        <v>0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0.0013100694444444444</v>
      </c>
      <c r="J36" s="123">
        <v>0.0013100694444444444</v>
      </c>
      <c r="K36" s="124">
        <v>11</v>
      </c>
      <c r="L36" s="120">
        <v>0.0018402777777777777</v>
      </c>
      <c r="M36" s="121">
        <v>0</v>
      </c>
      <c r="N36" s="121">
        <v>0</v>
      </c>
      <c r="O36" s="121" t="s">
        <v>171</v>
      </c>
      <c r="P36" s="122">
        <v>0.0018402777777777777</v>
      </c>
      <c r="Q36" s="123">
        <v>0.0018402777777777777</v>
      </c>
      <c r="R36" s="124">
        <v>3</v>
      </c>
      <c r="S36" s="129">
        <v>3</v>
      </c>
      <c r="T36" s="121">
        <v>0</v>
      </c>
      <c r="U36" s="121">
        <v>0</v>
      </c>
      <c r="V36" s="130">
        <v>0</v>
      </c>
      <c r="W36" s="131">
        <v>17</v>
      </c>
      <c r="X36" s="132">
        <v>17</v>
      </c>
      <c r="Y36" s="133">
        <v>7</v>
      </c>
    </row>
    <row r="37" spans="1:25" ht="12.75" customHeight="1">
      <c r="A37" s="116">
        <v>5</v>
      </c>
      <c r="B37" s="117" t="s">
        <v>226</v>
      </c>
      <c r="C37" s="45">
        <v>0.0010200231481481482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0.0017144675925925925</v>
      </c>
      <c r="J37" s="48">
        <v>0.0017144675925925925</v>
      </c>
      <c r="K37" s="49">
        <v>12</v>
      </c>
      <c r="L37" s="45">
        <v>0.0018518518518518517</v>
      </c>
      <c r="M37" s="46">
        <v>0</v>
      </c>
      <c r="N37" s="46">
        <v>0</v>
      </c>
      <c r="O37" s="46" t="s">
        <v>171</v>
      </c>
      <c r="P37" s="47">
        <v>0.0018518518518518517</v>
      </c>
      <c r="Q37" s="48">
        <v>0.0018518518518518517</v>
      </c>
      <c r="R37" s="49">
        <v>4</v>
      </c>
      <c r="S37" s="50">
        <v>3</v>
      </c>
      <c r="T37" s="46">
        <v>0</v>
      </c>
      <c r="U37" s="46">
        <v>0</v>
      </c>
      <c r="V37" s="51">
        <v>0</v>
      </c>
      <c r="W37" s="52">
        <v>19</v>
      </c>
      <c r="X37" s="53">
        <v>19</v>
      </c>
      <c r="Y37" s="54">
        <v>8</v>
      </c>
    </row>
    <row r="38" spans="1:25" ht="12.75" customHeight="1">
      <c r="A38" s="118">
        <v>7</v>
      </c>
      <c r="B38" s="119" t="s">
        <v>57</v>
      </c>
      <c r="C38" s="120">
        <v>0.0008890046296296297</v>
      </c>
      <c r="D38" s="121">
        <v>0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0.0008890046296296297</v>
      </c>
      <c r="J38" s="123">
        <v>0.0008890046296296297</v>
      </c>
      <c r="K38" s="124">
        <v>7</v>
      </c>
      <c r="L38" s="120">
        <v>0.0021296296296296298</v>
      </c>
      <c r="M38" s="121">
        <v>3</v>
      </c>
      <c r="N38" s="121">
        <v>1</v>
      </c>
      <c r="O38" s="121" t="s">
        <v>171</v>
      </c>
      <c r="P38" s="122">
        <v>0.0025925925925925925</v>
      </c>
      <c r="Q38" s="123">
        <v>0.0025925925925925925</v>
      </c>
      <c r="R38" s="124">
        <v>14</v>
      </c>
      <c r="S38" s="129">
        <v>4</v>
      </c>
      <c r="T38" s="121">
        <v>0</v>
      </c>
      <c r="U38" s="121">
        <v>0</v>
      </c>
      <c r="V38" s="130">
        <v>0</v>
      </c>
      <c r="W38" s="131">
        <v>25</v>
      </c>
      <c r="X38" s="132">
        <v>25</v>
      </c>
      <c r="Y38" s="133">
        <v>9</v>
      </c>
    </row>
    <row r="39" spans="1:25" ht="12.75" customHeight="1">
      <c r="A39" s="116">
        <v>8</v>
      </c>
      <c r="B39" s="117" t="s">
        <v>26</v>
      </c>
      <c r="C39" s="45">
        <v>0.0007628472222222222</v>
      </c>
      <c r="D39" s="46">
        <v>2</v>
      </c>
      <c r="E39" s="46">
        <v>0</v>
      </c>
      <c r="F39" s="46">
        <v>0</v>
      </c>
      <c r="G39" s="46">
        <v>0</v>
      </c>
      <c r="H39" s="46" t="s">
        <v>171</v>
      </c>
      <c r="I39" s="47">
        <v>0.002151736111111111</v>
      </c>
      <c r="J39" s="48">
        <v>0.002151736111111111</v>
      </c>
      <c r="K39" s="49">
        <v>16</v>
      </c>
      <c r="L39" s="45">
        <v>0.002013888888888889</v>
      </c>
      <c r="M39" s="46">
        <v>0</v>
      </c>
      <c r="N39" s="46">
        <v>0</v>
      </c>
      <c r="O39" s="46" t="s">
        <v>171</v>
      </c>
      <c r="P39" s="47">
        <v>0.002013888888888889</v>
      </c>
      <c r="Q39" s="48">
        <v>0.002013888888888889</v>
      </c>
      <c r="R39" s="49">
        <v>8</v>
      </c>
      <c r="S39" s="50">
        <v>3</v>
      </c>
      <c r="T39" s="46">
        <v>0</v>
      </c>
      <c r="U39" s="46">
        <v>0</v>
      </c>
      <c r="V39" s="51">
        <v>0</v>
      </c>
      <c r="W39" s="52">
        <v>27</v>
      </c>
      <c r="X39" s="53">
        <v>27</v>
      </c>
      <c r="Y39" s="54">
        <v>10</v>
      </c>
    </row>
    <row r="40" spans="1:25" ht="12.75" customHeight="1">
      <c r="A40" s="158">
        <v>17</v>
      </c>
      <c r="B40" s="159" t="s">
        <v>221</v>
      </c>
      <c r="C40" s="160">
        <v>0.0010799768518518517</v>
      </c>
      <c r="D40" s="161">
        <v>1</v>
      </c>
      <c r="E40" s="161">
        <v>0</v>
      </c>
      <c r="F40" s="161">
        <v>0</v>
      </c>
      <c r="G40" s="161">
        <v>0</v>
      </c>
      <c r="H40" s="161" t="s">
        <v>171</v>
      </c>
      <c r="I40" s="162">
        <v>0.001774421296296296</v>
      </c>
      <c r="J40" s="163">
        <v>0.001774421296296296</v>
      </c>
      <c r="K40" s="164">
        <v>13</v>
      </c>
      <c r="L40" s="160">
        <v>0.0017939814814814815</v>
      </c>
      <c r="M40" s="161">
        <v>6</v>
      </c>
      <c r="N40" s="161">
        <v>0</v>
      </c>
      <c r="O40" s="161" t="s">
        <v>171</v>
      </c>
      <c r="P40" s="162">
        <v>0.002488425925925926</v>
      </c>
      <c r="Q40" s="163">
        <v>0.002488425925925926</v>
      </c>
      <c r="R40" s="164">
        <v>13</v>
      </c>
      <c r="S40" s="165">
        <v>9</v>
      </c>
      <c r="T40" s="161">
        <v>0</v>
      </c>
      <c r="U40" s="161">
        <v>0</v>
      </c>
      <c r="V40" s="166">
        <v>0</v>
      </c>
      <c r="W40" s="167">
        <v>35</v>
      </c>
      <c r="X40" s="168">
        <v>35</v>
      </c>
      <c r="Y40" s="169">
        <v>11</v>
      </c>
    </row>
    <row r="41" spans="1:25" ht="12.75" customHeight="1">
      <c r="A41" s="116">
        <v>12</v>
      </c>
      <c r="B41" s="117" t="s">
        <v>22</v>
      </c>
      <c r="C41" s="45">
        <v>0.0008952546296296295</v>
      </c>
      <c r="D41" s="46">
        <v>2</v>
      </c>
      <c r="E41" s="46">
        <v>0</v>
      </c>
      <c r="F41" s="46">
        <v>0</v>
      </c>
      <c r="G41" s="46">
        <v>0</v>
      </c>
      <c r="H41" s="46" t="s">
        <v>171</v>
      </c>
      <c r="I41" s="47">
        <v>0.0022841435185185187</v>
      </c>
      <c r="J41" s="48">
        <v>0.0022841435185185187</v>
      </c>
      <c r="K41" s="49">
        <v>17</v>
      </c>
      <c r="L41" s="45">
        <v>0.002013888888888889</v>
      </c>
      <c r="M41" s="46">
        <v>1</v>
      </c>
      <c r="N41" s="46">
        <v>0</v>
      </c>
      <c r="O41" s="46" t="s">
        <v>171</v>
      </c>
      <c r="P41" s="47">
        <v>0.0021296296296296298</v>
      </c>
      <c r="Q41" s="48">
        <v>0.0021296296296296298</v>
      </c>
      <c r="R41" s="49">
        <v>10</v>
      </c>
      <c r="S41" s="50">
        <v>12</v>
      </c>
      <c r="T41" s="46">
        <v>0</v>
      </c>
      <c r="U41" s="46">
        <v>0</v>
      </c>
      <c r="V41" s="51">
        <v>0</v>
      </c>
      <c r="W41" s="52">
        <v>39</v>
      </c>
      <c r="X41" s="53">
        <v>39</v>
      </c>
      <c r="Y41" s="54">
        <v>12</v>
      </c>
    </row>
    <row r="42" spans="1:25" ht="12.75" customHeight="1">
      <c r="A42" s="118">
        <v>14</v>
      </c>
      <c r="B42" s="119" t="s">
        <v>69</v>
      </c>
      <c r="C42" s="120">
        <v>0.0007916666666666668</v>
      </c>
      <c r="D42" s="121">
        <v>0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0.0007916666666666668</v>
      </c>
      <c r="J42" s="123">
        <v>0.0007916666666666668</v>
      </c>
      <c r="K42" s="124">
        <v>3</v>
      </c>
      <c r="L42" s="120">
        <v>0.002673611111111111</v>
      </c>
      <c r="M42" s="121">
        <v>0</v>
      </c>
      <c r="N42" s="121">
        <v>0</v>
      </c>
      <c r="O42" s="121" t="s">
        <v>171</v>
      </c>
      <c r="P42" s="122">
        <v>0.002673611111111111</v>
      </c>
      <c r="Q42" s="123">
        <v>0.002673611111111111</v>
      </c>
      <c r="R42" s="124">
        <v>15</v>
      </c>
      <c r="S42" s="129">
        <v>30</v>
      </c>
      <c r="T42" s="121">
        <v>0</v>
      </c>
      <c r="U42" s="121">
        <v>0</v>
      </c>
      <c r="V42" s="130">
        <v>0</v>
      </c>
      <c r="W42" s="131">
        <v>48</v>
      </c>
      <c r="X42" s="132">
        <v>48</v>
      </c>
      <c r="Y42" s="133">
        <v>13</v>
      </c>
    </row>
    <row r="43" spans="1:25" ht="12.75" customHeight="1">
      <c r="A43" s="116">
        <v>11</v>
      </c>
      <c r="B43" s="117" t="s">
        <v>70</v>
      </c>
      <c r="C43" s="45">
        <v>0.0010876157407407408</v>
      </c>
      <c r="D43" s="46">
        <v>1</v>
      </c>
      <c r="E43" s="46">
        <v>0</v>
      </c>
      <c r="F43" s="46">
        <v>0</v>
      </c>
      <c r="G43" s="46">
        <v>0</v>
      </c>
      <c r="H43" s="46" t="s">
        <v>171</v>
      </c>
      <c r="I43" s="47">
        <v>0.0017820601851851851</v>
      </c>
      <c r="J43" s="48">
        <v>0.0017820601851851851</v>
      </c>
      <c r="K43" s="49">
        <v>14</v>
      </c>
      <c r="L43" s="45">
        <v>0.001712962962962963</v>
      </c>
      <c r="M43" s="46">
        <v>8</v>
      </c>
      <c r="N43" s="46">
        <v>3</v>
      </c>
      <c r="O43" s="46" t="s">
        <v>171</v>
      </c>
      <c r="P43" s="47">
        <v>0.0029861111111111113</v>
      </c>
      <c r="Q43" s="48">
        <v>0.0029861111111111113</v>
      </c>
      <c r="R43" s="49">
        <v>17</v>
      </c>
      <c r="S43" s="50">
        <v>22</v>
      </c>
      <c r="T43" s="46">
        <v>0</v>
      </c>
      <c r="U43" s="46">
        <v>0</v>
      </c>
      <c r="V43" s="51">
        <v>0</v>
      </c>
      <c r="W43" s="52">
        <v>53</v>
      </c>
      <c r="X43" s="53">
        <v>53</v>
      </c>
      <c r="Y43" s="54">
        <v>14</v>
      </c>
    </row>
    <row r="44" spans="1:25" ht="12.75" customHeight="1">
      <c r="A44" s="118">
        <v>10</v>
      </c>
      <c r="B44" s="119" t="s">
        <v>101</v>
      </c>
      <c r="C44" s="120">
        <v>0.0011769675925925925</v>
      </c>
      <c r="D44" s="121">
        <v>0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0.0011769675925925925</v>
      </c>
      <c r="J44" s="123">
        <v>0.0011769675925925925</v>
      </c>
      <c r="K44" s="124">
        <v>9</v>
      </c>
      <c r="L44" s="120">
        <v>0.0018055555555555557</v>
      </c>
      <c r="M44" s="121">
        <v>1</v>
      </c>
      <c r="N44" s="121">
        <v>0</v>
      </c>
      <c r="O44" s="121" t="s">
        <v>171</v>
      </c>
      <c r="P44" s="122">
        <v>0.0019212962962962964</v>
      </c>
      <c r="Q44" s="123">
        <v>0.0019212962962962964</v>
      </c>
      <c r="R44" s="124">
        <v>7</v>
      </c>
      <c r="S44" s="129">
        <v>38</v>
      </c>
      <c r="T44" s="121">
        <v>0</v>
      </c>
      <c r="U44" s="121">
        <v>0</v>
      </c>
      <c r="V44" s="130">
        <v>0</v>
      </c>
      <c r="W44" s="131">
        <v>54</v>
      </c>
      <c r="X44" s="132">
        <v>54</v>
      </c>
      <c r="Y44" s="133">
        <v>15</v>
      </c>
    </row>
    <row r="45" spans="1:25" ht="12.75" customHeight="1">
      <c r="A45" s="116">
        <v>13</v>
      </c>
      <c r="B45" s="117" t="s">
        <v>242</v>
      </c>
      <c r="C45" s="45">
        <v>0.0011146990740740742</v>
      </c>
      <c r="D45" s="46">
        <v>1</v>
      </c>
      <c r="E45" s="46">
        <v>1</v>
      </c>
      <c r="F45" s="46">
        <v>0</v>
      </c>
      <c r="G45" s="46">
        <v>0</v>
      </c>
      <c r="H45" s="46" t="s">
        <v>171</v>
      </c>
      <c r="I45" s="47">
        <v>0.0019248842592592594</v>
      </c>
      <c r="J45" s="48">
        <v>0.0019248842592592594</v>
      </c>
      <c r="K45" s="49">
        <v>15</v>
      </c>
      <c r="L45" s="45">
        <v>0.0020949074074074073</v>
      </c>
      <c r="M45" s="46">
        <v>2</v>
      </c>
      <c r="N45" s="46">
        <v>1</v>
      </c>
      <c r="O45" s="46" t="s">
        <v>171</v>
      </c>
      <c r="P45" s="47">
        <v>0.0024421296296296296</v>
      </c>
      <c r="Q45" s="48">
        <v>0.0024421296296296296</v>
      </c>
      <c r="R45" s="49">
        <v>12</v>
      </c>
      <c r="S45" s="50">
        <v>27</v>
      </c>
      <c r="T45" s="46">
        <v>0</v>
      </c>
      <c r="U45" s="46">
        <v>0</v>
      </c>
      <c r="V45" s="51">
        <v>0</v>
      </c>
      <c r="W45" s="52">
        <v>54</v>
      </c>
      <c r="X45" s="53">
        <v>54</v>
      </c>
      <c r="Y45" s="54">
        <v>16</v>
      </c>
    </row>
    <row r="46" spans="1:25" ht="12.75" customHeight="1" thickBot="1">
      <c r="A46" s="135">
        <v>9</v>
      </c>
      <c r="B46" s="136" t="s">
        <v>42</v>
      </c>
      <c r="C46" s="137">
        <v>0.0008546296296296296</v>
      </c>
      <c r="D46" s="138">
        <v>0</v>
      </c>
      <c r="E46" s="138">
        <v>0</v>
      </c>
      <c r="F46" s="138">
        <v>0</v>
      </c>
      <c r="G46" s="138">
        <v>0</v>
      </c>
      <c r="H46" s="138" t="s">
        <v>171</v>
      </c>
      <c r="I46" s="139">
        <v>0.0008546296296296296</v>
      </c>
      <c r="J46" s="140">
        <v>0.0008546296296296296</v>
      </c>
      <c r="K46" s="141">
        <v>4</v>
      </c>
      <c r="L46" s="137">
        <v>0.0023263888888888887</v>
      </c>
      <c r="M46" s="138">
        <v>2</v>
      </c>
      <c r="N46" s="138">
        <v>1</v>
      </c>
      <c r="O46" s="138" t="s">
        <v>171</v>
      </c>
      <c r="P46" s="139">
        <v>0.002673611111111111</v>
      </c>
      <c r="Q46" s="140">
        <v>0.002673611111111111</v>
      </c>
      <c r="R46" s="141">
        <v>15</v>
      </c>
      <c r="S46" s="142">
        <v>38</v>
      </c>
      <c r="T46" s="138">
        <v>0</v>
      </c>
      <c r="U46" s="138">
        <v>0</v>
      </c>
      <c r="V46" s="143">
        <v>0</v>
      </c>
      <c r="W46" s="144">
        <v>57</v>
      </c>
      <c r="X46" s="145">
        <v>57</v>
      </c>
      <c r="Y46" s="146">
        <v>17</v>
      </c>
    </row>
    <row r="47" spans="1:25" ht="20.25" customHeight="1">
      <c r="A47" s="179" t="s">
        <v>183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70" t="s">
        <v>217</v>
      </c>
      <c r="M47" s="170"/>
      <c r="N47" s="170"/>
      <c r="O47" s="170"/>
      <c r="P47" s="170"/>
      <c r="Q47" s="170"/>
      <c r="R47" s="170"/>
      <c r="S47" s="171" t="s">
        <v>151</v>
      </c>
      <c r="T47" s="171"/>
      <c r="U47" s="171"/>
      <c r="V47" s="171"/>
      <c r="W47" s="171"/>
      <c r="X47" s="171"/>
      <c r="Y47" s="172"/>
    </row>
    <row r="48" spans="1:25" ht="26.25" customHeight="1" thickBot="1">
      <c r="A48" s="177" t="s">
        <v>218</v>
      </c>
      <c r="B48" s="178"/>
      <c r="C48" s="178"/>
      <c r="D48" s="178"/>
      <c r="E48" s="178"/>
      <c r="F48" s="178"/>
      <c r="G48" s="178"/>
      <c r="H48" s="178"/>
      <c r="I48" s="178"/>
      <c r="J48" s="17"/>
      <c r="K48" s="17"/>
      <c r="L48" s="173">
        <v>40566</v>
      </c>
      <c r="M48" s="174"/>
      <c r="N48" s="174"/>
      <c r="O48" s="174"/>
      <c r="P48" s="174"/>
      <c r="Q48" s="174"/>
      <c r="R48" s="174"/>
      <c r="S48" s="175" t="s">
        <v>182</v>
      </c>
      <c r="T48" s="175"/>
      <c r="U48" s="175"/>
      <c r="V48" s="175"/>
      <c r="W48" s="175"/>
      <c r="X48" s="175"/>
      <c r="Y48" s="176"/>
    </row>
    <row r="49" spans="1:25" s="20" customFormat="1" ht="17.25" customHeight="1" thickBot="1">
      <c r="A49" s="181" t="s">
        <v>154</v>
      </c>
      <c r="B49" s="18"/>
      <c r="C49" s="184" t="s">
        <v>155</v>
      </c>
      <c r="D49" s="185"/>
      <c r="E49" s="185"/>
      <c r="F49" s="185"/>
      <c r="G49" s="185"/>
      <c r="H49" s="185"/>
      <c r="I49" s="185"/>
      <c r="J49" s="185"/>
      <c r="K49" s="186"/>
      <c r="L49" s="184" t="s">
        <v>156</v>
      </c>
      <c r="M49" s="185"/>
      <c r="N49" s="185"/>
      <c r="O49" s="185"/>
      <c r="P49" s="185"/>
      <c r="Q49" s="185"/>
      <c r="R49" s="186"/>
      <c r="S49" s="184" t="s">
        <v>177</v>
      </c>
      <c r="T49" s="185"/>
      <c r="U49" s="185"/>
      <c r="V49" s="186"/>
      <c r="W49" s="210" t="s">
        <v>158</v>
      </c>
      <c r="X49" s="19"/>
      <c r="Y49" s="187" t="s">
        <v>159</v>
      </c>
    </row>
    <row r="50" spans="1:25" s="20" customFormat="1" ht="13.5" customHeight="1">
      <c r="A50" s="182"/>
      <c r="B50" s="21"/>
      <c r="C50" s="190" t="s">
        <v>0</v>
      </c>
      <c r="D50" s="192" t="s">
        <v>1</v>
      </c>
      <c r="E50" s="192"/>
      <c r="F50" s="192"/>
      <c r="G50" s="192"/>
      <c r="H50" s="193" t="s">
        <v>160</v>
      </c>
      <c r="I50" s="196" t="s">
        <v>161</v>
      </c>
      <c r="J50" s="199">
        <v>0.00625</v>
      </c>
      <c r="K50" s="202" t="s">
        <v>162</v>
      </c>
      <c r="L50" s="190" t="s">
        <v>0</v>
      </c>
      <c r="M50" s="192" t="s">
        <v>1</v>
      </c>
      <c r="N50" s="192"/>
      <c r="O50" s="193" t="s">
        <v>160</v>
      </c>
      <c r="P50" s="196" t="s">
        <v>161</v>
      </c>
      <c r="Q50" s="199">
        <v>0.00625</v>
      </c>
      <c r="R50" s="202" t="s">
        <v>162</v>
      </c>
      <c r="S50" s="205" t="s">
        <v>1</v>
      </c>
      <c r="T50" s="192"/>
      <c r="U50" s="192"/>
      <c r="V50" s="206"/>
      <c r="W50" s="211"/>
      <c r="X50" s="207">
        <v>999</v>
      </c>
      <c r="Y50" s="188"/>
    </row>
    <row r="51" spans="1:25" s="20" customFormat="1" ht="44.25" customHeight="1">
      <c r="A51" s="182"/>
      <c r="B51" s="21" t="s">
        <v>163</v>
      </c>
      <c r="C51" s="191"/>
      <c r="D51" s="22" t="s">
        <v>164</v>
      </c>
      <c r="E51" s="22" t="s">
        <v>165</v>
      </c>
      <c r="F51" s="22" t="s">
        <v>166</v>
      </c>
      <c r="G51" s="22" t="s">
        <v>167</v>
      </c>
      <c r="H51" s="194"/>
      <c r="I51" s="197"/>
      <c r="J51" s="200"/>
      <c r="K51" s="203"/>
      <c r="L51" s="191"/>
      <c r="M51" s="22" t="s">
        <v>168</v>
      </c>
      <c r="N51" s="22" t="s">
        <v>165</v>
      </c>
      <c r="O51" s="194"/>
      <c r="P51" s="197"/>
      <c r="Q51" s="200"/>
      <c r="R51" s="203"/>
      <c r="S51" s="23" t="s">
        <v>169</v>
      </c>
      <c r="T51" s="22" t="s">
        <v>170</v>
      </c>
      <c r="U51" s="22" t="s">
        <v>166</v>
      </c>
      <c r="V51" s="24" t="s">
        <v>167</v>
      </c>
      <c r="W51" s="211"/>
      <c r="X51" s="208"/>
      <c r="Y51" s="188"/>
    </row>
    <row r="52" spans="1:25" s="31" customFormat="1" ht="12.75" customHeight="1" thickBot="1">
      <c r="A52" s="183"/>
      <c r="B52" s="25"/>
      <c r="C52" s="26">
        <v>0</v>
      </c>
      <c r="D52" s="27">
        <v>0.0006944444444444445</v>
      </c>
      <c r="E52" s="27">
        <v>0.00011574074074074073</v>
      </c>
      <c r="F52" s="27">
        <v>0.00034722222222222224</v>
      </c>
      <c r="G52" s="27">
        <v>0.00017361111111111112</v>
      </c>
      <c r="H52" s="195"/>
      <c r="I52" s="198"/>
      <c r="J52" s="201"/>
      <c r="K52" s="204"/>
      <c r="L52" s="26">
        <v>0</v>
      </c>
      <c r="M52" s="27">
        <v>0.00011574074074074073</v>
      </c>
      <c r="N52" s="27">
        <v>0.00011574074074074073</v>
      </c>
      <c r="O52" s="195"/>
      <c r="P52" s="198"/>
      <c r="Q52" s="201"/>
      <c r="R52" s="204"/>
      <c r="S52" s="28">
        <v>1</v>
      </c>
      <c r="T52" s="29">
        <v>2</v>
      </c>
      <c r="U52" s="29">
        <v>2</v>
      </c>
      <c r="V52" s="30">
        <v>2</v>
      </c>
      <c r="W52" s="212"/>
      <c r="X52" s="209"/>
      <c r="Y52" s="189"/>
    </row>
    <row r="53" spans="1:25" ht="12.75" customHeight="1">
      <c r="A53" s="134">
        <v>51</v>
      </c>
      <c r="B53" s="110" t="s">
        <v>138</v>
      </c>
      <c r="C53" s="111">
        <v>0.0005364583333333333</v>
      </c>
      <c r="D53" s="112">
        <v>0</v>
      </c>
      <c r="E53" s="112">
        <v>0</v>
      </c>
      <c r="F53" s="112">
        <v>0</v>
      </c>
      <c r="G53" s="112">
        <v>0</v>
      </c>
      <c r="H53" s="112" t="s">
        <v>171</v>
      </c>
      <c r="I53" s="113">
        <v>0.0005364583333333333</v>
      </c>
      <c r="J53" s="114">
        <v>0.0005364583333333333</v>
      </c>
      <c r="K53" s="115">
        <v>1</v>
      </c>
      <c r="L53" s="111">
        <v>0.001423611111111111</v>
      </c>
      <c r="M53" s="112">
        <v>1</v>
      </c>
      <c r="N53" s="112">
        <v>0</v>
      </c>
      <c r="O53" s="112" t="s">
        <v>171</v>
      </c>
      <c r="P53" s="113">
        <v>0.0015393518518518516</v>
      </c>
      <c r="Q53" s="114">
        <v>0.0015393518518518516</v>
      </c>
      <c r="R53" s="115">
        <v>1</v>
      </c>
      <c r="S53" s="125">
        <v>0</v>
      </c>
      <c r="T53" s="112">
        <v>0</v>
      </c>
      <c r="U53" s="112">
        <v>0</v>
      </c>
      <c r="V53" s="126">
        <v>0</v>
      </c>
      <c r="W53" s="127">
        <v>2</v>
      </c>
      <c r="X53" s="128">
        <v>2</v>
      </c>
      <c r="Y53" s="115">
        <v>1</v>
      </c>
    </row>
    <row r="54" spans="1:25" ht="12.75" customHeight="1">
      <c r="A54" s="116">
        <v>50</v>
      </c>
      <c r="B54" s="117" t="s">
        <v>70</v>
      </c>
      <c r="C54" s="45">
        <v>0.0011788194444444444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0.0018732638888888887</v>
      </c>
      <c r="J54" s="48">
        <v>0.0018732638888888887</v>
      </c>
      <c r="K54" s="49">
        <v>2</v>
      </c>
      <c r="L54" s="45">
        <v>0.001712962962962963</v>
      </c>
      <c r="M54" s="46">
        <v>4</v>
      </c>
      <c r="N54" s="46">
        <v>0</v>
      </c>
      <c r="O54" s="46" t="s">
        <v>171</v>
      </c>
      <c r="P54" s="47">
        <v>0.0021759259259259258</v>
      </c>
      <c r="Q54" s="48">
        <v>0.0021759259259259258</v>
      </c>
      <c r="R54" s="49">
        <v>2</v>
      </c>
      <c r="S54" s="50">
        <v>13</v>
      </c>
      <c r="T54" s="46">
        <v>0</v>
      </c>
      <c r="U54" s="46">
        <v>0</v>
      </c>
      <c r="V54" s="51">
        <v>0</v>
      </c>
      <c r="W54" s="52">
        <v>17</v>
      </c>
      <c r="X54" s="53">
        <v>17</v>
      </c>
      <c r="Y54" s="54">
        <v>2</v>
      </c>
    </row>
    <row r="55" spans="1:25" ht="12.75" customHeight="1" thickBot="1">
      <c r="A55" s="135"/>
      <c r="B55" s="136"/>
      <c r="C55" s="137"/>
      <c r="D55" s="138"/>
      <c r="E55" s="138"/>
      <c r="F55" s="138"/>
      <c r="G55" s="138"/>
      <c r="H55" s="138"/>
      <c r="I55" s="139"/>
      <c r="J55" s="140"/>
      <c r="K55" s="141"/>
      <c r="L55" s="137"/>
      <c r="M55" s="138"/>
      <c r="N55" s="138"/>
      <c r="O55" s="138"/>
      <c r="P55" s="139"/>
      <c r="Q55" s="140"/>
      <c r="R55" s="141"/>
      <c r="S55" s="142"/>
      <c r="T55" s="138"/>
      <c r="U55" s="138"/>
      <c r="V55" s="143"/>
      <c r="W55" s="144"/>
      <c r="X55" s="145"/>
      <c r="Y55" s="146"/>
    </row>
  </sheetData>
  <sheetProtection/>
  <mergeCells count="78">
    <mergeCell ref="X50:X52"/>
    <mergeCell ref="W49:W52"/>
    <mergeCell ref="Y49:Y52"/>
    <mergeCell ref="C50:C51"/>
    <mergeCell ref="D50:G50"/>
    <mergeCell ref="H50:H52"/>
    <mergeCell ref="I50:I52"/>
    <mergeCell ref="J50:J52"/>
    <mergeCell ref="K50:K52"/>
    <mergeCell ref="L50:L51"/>
    <mergeCell ref="S49:V49"/>
    <mergeCell ref="O50:O52"/>
    <mergeCell ref="P50:P52"/>
    <mergeCell ref="Q50:Q52"/>
    <mergeCell ref="R50:R52"/>
    <mergeCell ref="S50:V50"/>
    <mergeCell ref="H4:H6"/>
    <mergeCell ref="I4:I6"/>
    <mergeCell ref="J4:J6"/>
    <mergeCell ref="K4:K6"/>
    <mergeCell ref="A2:I2"/>
    <mergeCell ref="M50:N50"/>
    <mergeCell ref="A49:A52"/>
    <mergeCell ref="C49:K49"/>
    <mergeCell ref="L49:R49"/>
    <mergeCell ref="A24:K24"/>
    <mergeCell ref="L24:R24"/>
    <mergeCell ref="L4:L5"/>
    <mergeCell ref="M4:N4"/>
    <mergeCell ref="O4:O6"/>
    <mergeCell ref="A1:K1"/>
    <mergeCell ref="A3:A6"/>
    <mergeCell ref="D4:G4"/>
    <mergeCell ref="C4:C5"/>
    <mergeCell ref="C3:K3"/>
    <mergeCell ref="S3:V3"/>
    <mergeCell ref="X4:X6"/>
    <mergeCell ref="L2:R2"/>
    <mergeCell ref="S2:Y2"/>
    <mergeCell ref="L1:R1"/>
    <mergeCell ref="S1:Y1"/>
    <mergeCell ref="L3:R3"/>
    <mergeCell ref="K27:K29"/>
    <mergeCell ref="W26:W29"/>
    <mergeCell ref="P4:P6"/>
    <mergeCell ref="S24:Y24"/>
    <mergeCell ref="L25:R25"/>
    <mergeCell ref="S25:Y25"/>
    <mergeCell ref="Q4:Q6"/>
    <mergeCell ref="R4:R6"/>
    <mergeCell ref="Y3:Y6"/>
    <mergeCell ref="S4:V4"/>
    <mergeCell ref="S27:V27"/>
    <mergeCell ref="X27:X29"/>
    <mergeCell ref="W3:W6"/>
    <mergeCell ref="L26:R26"/>
    <mergeCell ref="S26:V26"/>
    <mergeCell ref="C27:C28"/>
    <mergeCell ref="D27:G27"/>
    <mergeCell ref="H27:H29"/>
    <mergeCell ref="I27:I29"/>
    <mergeCell ref="J27:J29"/>
    <mergeCell ref="L27:L28"/>
    <mergeCell ref="M27:N27"/>
    <mergeCell ref="O27:O29"/>
    <mergeCell ref="P27:P29"/>
    <mergeCell ref="Q27:Q29"/>
    <mergeCell ref="R27:R29"/>
    <mergeCell ref="L47:R47"/>
    <mergeCell ref="S47:Y47"/>
    <mergeCell ref="L48:R48"/>
    <mergeCell ref="S48:Y48"/>
    <mergeCell ref="A25:I25"/>
    <mergeCell ref="A48:I48"/>
    <mergeCell ref="A47:K47"/>
    <mergeCell ref="A26:A29"/>
    <mergeCell ref="C26:K26"/>
    <mergeCell ref="Y26:Y29"/>
  </mergeCells>
  <conditionalFormatting sqref="C7:C23 L7:L23 L30:L46 C30:C46 C53:C55 L53:L55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3:X55 J53:J55 Q53:Q55 J7:J23 X7:X23 Q7:Q23 J30:J46 X30:X46 Q30:Q46">
    <cfRule type="cellIs" priority="3" dxfId="1" operator="equal" stopIfTrue="1">
      <formula>0</formula>
    </cfRule>
  </conditionalFormatting>
  <conditionalFormatting sqref="H53:H55 O53:O55 H7:H23 O7:O23 H30:H46 O30:O46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192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37275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18</v>
      </c>
      <c r="B7" s="73" t="s">
        <v>7</v>
      </c>
      <c r="C7" s="81">
        <v>0.0008564814814814815</v>
      </c>
      <c r="D7" s="82">
        <v>0</v>
      </c>
      <c r="E7" s="74">
        <v>0.0008564814814814815</v>
      </c>
      <c r="F7" s="83" t="s">
        <v>6</v>
      </c>
      <c r="G7" s="81">
        <v>0.001876273148148148</v>
      </c>
      <c r="H7" s="82">
        <v>0.00011574074074074073</v>
      </c>
      <c r="I7" s="74">
        <v>0.0019920138888888887</v>
      </c>
      <c r="J7" s="83" t="s">
        <v>4</v>
      </c>
      <c r="K7" s="84">
        <v>1</v>
      </c>
      <c r="L7" s="85">
        <v>5</v>
      </c>
      <c r="M7" s="86">
        <v>1</v>
      </c>
    </row>
    <row r="8" spans="1:13" ht="12.75">
      <c r="A8" s="75">
        <v>12</v>
      </c>
      <c r="B8" s="76" t="s">
        <v>64</v>
      </c>
      <c r="C8" s="81">
        <v>0.0008796296296296296</v>
      </c>
      <c r="D8" s="82">
        <v>0</v>
      </c>
      <c r="E8" s="77">
        <v>0.0008796296296296296</v>
      </c>
      <c r="F8" s="87" t="s">
        <v>3</v>
      </c>
      <c r="G8" s="81">
        <v>0.0021547453703703702</v>
      </c>
      <c r="H8" s="82">
        <v>0</v>
      </c>
      <c r="I8" s="77">
        <v>0.0021547453703703702</v>
      </c>
      <c r="J8" s="87" t="s">
        <v>11</v>
      </c>
      <c r="K8" s="88">
        <v>0</v>
      </c>
      <c r="L8" s="85">
        <v>6</v>
      </c>
      <c r="M8" s="89">
        <v>2</v>
      </c>
    </row>
    <row r="9" spans="1:13" ht="12.75">
      <c r="A9" s="72">
        <v>13</v>
      </c>
      <c r="B9" s="76" t="s">
        <v>65</v>
      </c>
      <c r="C9" s="81">
        <v>0.0011574074074074073</v>
      </c>
      <c r="D9" s="82">
        <v>0</v>
      </c>
      <c r="E9" s="77">
        <v>0.0011574074074074073</v>
      </c>
      <c r="F9" s="87" t="s">
        <v>4</v>
      </c>
      <c r="G9" s="81">
        <v>0.001723726851851852</v>
      </c>
      <c r="H9" s="82">
        <v>0.00011574074074074073</v>
      </c>
      <c r="I9" s="77">
        <v>0.0018394675925925926</v>
      </c>
      <c r="J9" s="87" t="s">
        <v>3</v>
      </c>
      <c r="K9" s="88">
        <v>2</v>
      </c>
      <c r="L9" s="85">
        <v>7</v>
      </c>
      <c r="M9" s="89">
        <v>3</v>
      </c>
    </row>
    <row r="10" spans="1:13" ht="12.75">
      <c r="A10" s="75">
        <v>9</v>
      </c>
      <c r="B10" s="76" t="s">
        <v>24</v>
      </c>
      <c r="C10" s="81">
        <v>0.0013773148148148147</v>
      </c>
      <c r="D10" s="82">
        <v>0</v>
      </c>
      <c r="E10" s="77">
        <v>0.0013773148148148147</v>
      </c>
      <c r="F10" s="87" t="s">
        <v>8</v>
      </c>
      <c r="G10" s="81">
        <v>0.0024978009259259263</v>
      </c>
      <c r="H10" s="82">
        <v>0</v>
      </c>
      <c r="I10" s="77">
        <v>0.0024978009259259263</v>
      </c>
      <c r="J10" s="87" t="s">
        <v>8</v>
      </c>
      <c r="K10" s="88">
        <v>0</v>
      </c>
      <c r="L10" s="85">
        <v>10</v>
      </c>
      <c r="M10" s="89">
        <v>4</v>
      </c>
    </row>
    <row r="11" spans="1:13" ht="12.75">
      <c r="A11" s="72">
        <v>15</v>
      </c>
      <c r="B11" s="76" t="s">
        <v>9</v>
      </c>
      <c r="C11" s="81">
        <v>0.001423611111111111</v>
      </c>
      <c r="D11" s="82">
        <v>0.0006944444444444445</v>
      </c>
      <c r="E11" s="77">
        <v>0.0021180555555555553</v>
      </c>
      <c r="F11" s="87" t="s">
        <v>17</v>
      </c>
      <c r="G11" s="81">
        <v>0.0017490740740740741</v>
      </c>
      <c r="H11" s="82">
        <v>0</v>
      </c>
      <c r="I11" s="77">
        <v>0.0017490740740740741</v>
      </c>
      <c r="J11" s="87" t="s">
        <v>6</v>
      </c>
      <c r="K11" s="88">
        <v>0</v>
      </c>
      <c r="L11" s="85">
        <v>10</v>
      </c>
      <c r="M11" s="89">
        <v>5</v>
      </c>
    </row>
    <row r="12" spans="1:13" ht="12.75">
      <c r="A12" s="75">
        <v>8</v>
      </c>
      <c r="B12" s="76" t="s">
        <v>66</v>
      </c>
      <c r="C12" s="81">
        <v>0.0009953703703703704</v>
      </c>
      <c r="D12" s="82">
        <v>0.0008101851851851852</v>
      </c>
      <c r="E12" s="77">
        <v>0.0018055555555555555</v>
      </c>
      <c r="F12" s="87" t="s">
        <v>16</v>
      </c>
      <c r="G12" s="81">
        <v>0.0024039351851851856</v>
      </c>
      <c r="H12" s="82">
        <v>0.00023148148148148146</v>
      </c>
      <c r="I12" s="77">
        <v>0.002635416666666667</v>
      </c>
      <c r="J12" s="87" t="s">
        <v>16</v>
      </c>
      <c r="K12" s="88">
        <v>2</v>
      </c>
      <c r="L12" s="85">
        <v>16</v>
      </c>
      <c r="M12" s="89">
        <v>6</v>
      </c>
    </row>
    <row r="13" spans="1:13" ht="12.75">
      <c r="A13" s="72">
        <v>4</v>
      </c>
      <c r="B13" s="76" t="s">
        <v>67</v>
      </c>
      <c r="C13" s="81">
        <v>0.0013078703703703705</v>
      </c>
      <c r="D13" s="82">
        <v>0.0006944444444444445</v>
      </c>
      <c r="E13" s="77">
        <v>0.002002314814814815</v>
      </c>
      <c r="F13" s="87" t="s">
        <v>19</v>
      </c>
      <c r="G13" s="81">
        <v>0.0025181712962962966</v>
      </c>
      <c r="H13" s="82">
        <v>0.00011574074074074073</v>
      </c>
      <c r="I13" s="77">
        <v>0.0026339120370370375</v>
      </c>
      <c r="J13" s="87" t="s">
        <v>10</v>
      </c>
      <c r="K13" s="88">
        <v>3</v>
      </c>
      <c r="L13" s="85">
        <v>17</v>
      </c>
      <c r="M13" s="89">
        <v>7</v>
      </c>
    </row>
    <row r="14" spans="1:13" ht="12.75">
      <c r="A14" s="72">
        <v>7</v>
      </c>
      <c r="B14" s="76" t="s">
        <v>21</v>
      </c>
      <c r="C14" s="81">
        <v>0.0011342592592592591</v>
      </c>
      <c r="D14" s="82">
        <v>0.00023148148148148146</v>
      </c>
      <c r="E14" s="77">
        <v>0.0013657407407407405</v>
      </c>
      <c r="F14" s="87" t="s">
        <v>11</v>
      </c>
      <c r="G14" s="81">
        <v>0.002883217592592592</v>
      </c>
      <c r="H14" s="82">
        <v>0.0009259259259259259</v>
      </c>
      <c r="I14" s="77">
        <v>0.003809143518518518</v>
      </c>
      <c r="J14" s="87" t="s">
        <v>35</v>
      </c>
      <c r="K14" s="88">
        <v>2</v>
      </c>
      <c r="L14" s="85">
        <v>21</v>
      </c>
      <c r="M14" s="89">
        <v>8</v>
      </c>
    </row>
    <row r="15" spans="1:13" ht="12.75">
      <c r="A15" s="72">
        <v>3</v>
      </c>
      <c r="B15" s="76" t="s">
        <v>68</v>
      </c>
      <c r="C15" s="81">
        <v>0.0014351851851851854</v>
      </c>
      <c r="D15" s="82">
        <v>0.0006944444444444445</v>
      </c>
      <c r="E15" s="77">
        <v>0.0021296296296296298</v>
      </c>
      <c r="F15" s="87" t="s">
        <v>20</v>
      </c>
      <c r="G15" s="81">
        <v>0.002989004629629629</v>
      </c>
      <c r="H15" s="82">
        <v>0</v>
      </c>
      <c r="I15" s="77">
        <v>0.002989004629629629</v>
      </c>
      <c r="J15" s="87" t="s">
        <v>25</v>
      </c>
      <c r="K15" s="88">
        <v>0</v>
      </c>
      <c r="L15" s="85">
        <v>21</v>
      </c>
      <c r="M15" s="89">
        <v>9</v>
      </c>
    </row>
    <row r="16" spans="1:13" ht="12.75">
      <c r="A16" s="72">
        <v>6</v>
      </c>
      <c r="B16" s="76" t="s">
        <v>18</v>
      </c>
      <c r="C16" s="81">
        <v>0.0019560185185185184</v>
      </c>
      <c r="D16" s="82">
        <v>0.001388888888888889</v>
      </c>
      <c r="E16" s="77">
        <v>0.0033449074074074076</v>
      </c>
      <c r="F16" s="87" t="s">
        <v>14</v>
      </c>
      <c r="G16" s="81">
        <v>0.0027435185185185184</v>
      </c>
      <c r="H16" s="82">
        <v>0</v>
      </c>
      <c r="I16" s="77">
        <v>0.0027435185185185184</v>
      </c>
      <c r="J16" s="87" t="s">
        <v>17</v>
      </c>
      <c r="K16" s="88">
        <v>1</v>
      </c>
      <c r="L16" s="85">
        <v>22</v>
      </c>
      <c r="M16" s="89">
        <v>10</v>
      </c>
    </row>
    <row r="17" spans="1:13" ht="12.75">
      <c r="A17" s="72">
        <v>5</v>
      </c>
      <c r="B17" s="76" t="s">
        <v>21</v>
      </c>
      <c r="C17" s="81">
        <v>0.0010185185185185186</v>
      </c>
      <c r="D17" s="82">
        <v>0.0006944444444444445</v>
      </c>
      <c r="E17" s="77">
        <v>0.001712962962962963</v>
      </c>
      <c r="F17" s="87" t="s">
        <v>10</v>
      </c>
      <c r="G17" s="81">
        <v>0.0036092592592592587</v>
      </c>
      <c r="H17" s="82">
        <v>0.0005787037037037038</v>
      </c>
      <c r="I17" s="77">
        <v>0.004187962962962963</v>
      </c>
      <c r="J17" s="87" t="s">
        <v>28</v>
      </c>
      <c r="K17" s="88">
        <v>1</v>
      </c>
      <c r="L17" s="85">
        <v>25</v>
      </c>
      <c r="M17" s="89">
        <v>11</v>
      </c>
    </row>
    <row r="18" spans="1:13" ht="12.75">
      <c r="A18" s="72">
        <v>19</v>
      </c>
      <c r="B18" s="76" t="s">
        <v>69</v>
      </c>
      <c r="C18" s="81">
        <v>0.0015277777777777779</v>
      </c>
      <c r="D18" s="82">
        <v>0.0006944444444444445</v>
      </c>
      <c r="E18" s="77">
        <v>0.0022222222222222222</v>
      </c>
      <c r="F18" s="87" t="s">
        <v>25</v>
      </c>
      <c r="G18" s="81">
        <v>0.0028038194444444443</v>
      </c>
      <c r="H18" s="82">
        <v>0</v>
      </c>
      <c r="I18" s="77">
        <v>0.0028038194444444443</v>
      </c>
      <c r="J18" s="87" t="s">
        <v>20</v>
      </c>
      <c r="K18" s="88">
        <v>4</v>
      </c>
      <c r="L18" s="85">
        <v>25</v>
      </c>
      <c r="M18" s="89">
        <v>12</v>
      </c>
    </row>
    <row r="19" spans="1:13" ht="12.75">
      <c r="A19" s="72">
        <v>10</v>
      </c>
      <c r="B19" s="76" t="s">
        <v>22</v>
      </c>
      <c r="C19" s="81">
        <v>0.0020601851851851853</v>
      </c>
      <c r="D19" s="82">
        <v>0.0020833333333333333</v>
      </c>
      <c r="E19" s="77">
        <v>0.004143518518518519</v>
      </c>
      <c r="F19" s="87" t="s">
        <v>34</v>
      </c>
      <c r="G19" s="81">
        <v>0.0026105324074074073</v>
      </c>
      <c r="H19" s="82">
        <v>0.00011574074074074073</v>
      </c>
      <c r="I19" s="77">
        <v>0.0027262731481481482</v>
      </c>
      <c r="J19" s="87" t="s">
        <v>19</v>
      </c>
      <c r="K19" s="88">
        <v>1</v>
      </c>
      <c r="L19" s="85">
        <v>28</v>
      </c>
      <c r="M19" s="89">
        <v>13</v>
      </c>
    </row>
    <row r="20" spans="1:13" ht="12.75">
      <c r="A20" s="72">
        <v>16</v>
      </c>
      <c r="B20" s="76" t="s">
        <v>70</v>
      </c>
      <c r="C20" s="81">
        <v>0.0013078703703703705</v>
      </c>
      <c r="D20" s="82">
        <v>0.002199074074074074</v>
      </c>
      <c r="E20" s="77">
        <v>0.0035069444444444445</v>
      </c>
      <c r="F20" s="87" t="s">
        <v>35</v>
      </c>
      <c r="G20" s="81">
        <v>0.003082986111111111</v>
      </c>
      <c r="H20" s="82">
        <v>0</v>
      </c>
      <c r="I20" s="77">
        <v>0.003082986111111111</v>
      </c>
      <c r="J20" s="87" t="s">
        <v>14</v>
      </c>
      <c r="K20" s="88">
        <v>4</v>
      </c>
      <c r="L20" s="85">
        <v>31</v>
      </c>
      <c r="M20" s="89">
        <v>14</v>
      </c>
    </row>
    <row r="21" spans="1:13" ht="12.75">
      <c r="A21" s="72">
        <v>11</v>
      </c>
      <c r="B21" s="76" t="s">
        <v>37</v>
      </c>
      <c r="C21" s="81">
        <v>0.002013888888888889</v>
      </c>
      <c r="D21" s="82">
        <v>0.001388888888888889</v>
      </c>
      <c r="E21" s="77">
        <v>0.003402777777777778</v>
      </c>
      <c r="F21" s="87" t="s">
        <v>23</v>
      </c>
      <c r="G21" s="81">
        <v>0.003474884259259259</v>
      </c>
      <c r="H21" s="82">
        <v>0.00023148148148148146</v>
      </c>
      <c r="I21" s="77">
        <v>0.0037063657407407405</v>
      </c>
      <c r="J21" s="87" t="s">
        <v>23</v>
      </c>
      <c r="K21" s="88">
        <v>4</v>
      </c>
      <c r="L21" s="85">
        <v>32</v>
      </c>
      <c r="M21" s="89">
        <v>15</v>
      </c>
    </row>
    <row r="22" spans="1:13" ht="12.75">
      <c r="A22" s="72">
        <v>17</v>
      </c>
      <c r="B22" s="76" t="s">
        <v>71</v>
      </c>
      <c r="C22" s="81">
        <v>0.0009953703703703704</v>
      </c>
      <c r="D22" s="82">
        <v>0.002777777777777778</v>
      </c>
      <c r="E22" s="77">
        <v>0.0037731481481481483</v>
      </c>
      <c r="F22" s="87" t="s">
        <v>36</v>
      </c>
      <c r="G22" s="81">
        <v>0.002749189814814815</v>
      </c>
      <c r="H22" s="82">
        <v>0.00034722222222222224</v>
      </c>
      <c r="I22" s="77">
        <v>0.0030964120370370373</v>
      </c>
      <c r="J22" s="87" t="s">
        <v>32</v>
      </c>
      <c r="K22" s="88">
        <v>2</v>
      </c>
      <c r="L22" s="85">
        <v>32</v>
      </c>
      <c r="M22" s="89">
        <v>16</v>
      </c>
    </row>
    <row r="23" spans="1:13" ht="12.75">
      <c r="A23" s="72">
        <v>14</v>
      </c>
      <c r="B23" s="76" t="s">
        <v>29</v>
      </c>
      <c r="C23" s="81">
        <v>0.0012962962962962963</v>
      </c>
      <c r="D23" s="82">
        <v>0.002777777777777778</v>
      </c>
      <c r="E23" s="77">
        <v>0.004074074074074074</v>
      </c>
      <c r="F23" s="87" t="s">
        <v>28</v>
      </c>
      <c r="G23" s="81">
        <v>0.003694097222222222</v>
      </c>
      <c r="H23" s="82">
        <v>0.00023148148148148146</v>
      </c>
      <c r="I23" s="77">
        <v>0.003925578703703704</v>
      </c>
      <c r="J23" s="87" t="s">
        <v>30</v>
      </c>
      <c r="K23" s="88">
        <v>0</v>
      </c>
      <c r="L23" s="85">
        <v>34</v>
      </c>
      <c r="M23" s="89">
        <v>17</v>
      </c>
    </row>
    <row r="24" spans="1:13" ht="12.75">
      <c r="A24" s="72">
        <v>1</v>
      </c>
      <c r="B24" s="76" t="s">
        <v>60</v>
      </c>
      <c r="C24" s="81">
        <v>0.0013078703703703705</v>
      </c>
      <c r="D24" s="82">
        <v>0.0020833333333333333</v>
      </c>
      <c r="E24" s="77">
        <v>0.0033912037037037036</v>
      </c>
      <c r="F24" s="87" t="s">
        <v>32</v>
      </c>
      <c r="G24" s="81">
        <v>0.004142013888888889</v>
      </c>
      <c r="H24" s="82">
        <v>0.00011574074074074073</v>
      </c>
      <c r="I24" s="77">
        <v>0.0042577546296296296</v>
      </c>
      <c r="J24" s="87" t="s">
        <v>34</v>
      </c>
      <c r="K24" s="88">
        <v>4</v>
      </c>
      <c r="L24" s="85">
        <v>36</v>
      </c>
      <c r="M24" s="89">
        <v>18</v>
      </c>
    </row>
    <row r="25" spans="1:13" ht="12.75">
      <c r="A25" s="75">
        <v>2</v>
      </c>
      <c r="B25" s="76" t="s">
        <v>72</v>
      </c>
      <c r="C25" s="81">
        <v>0.0015625</v>
      </c>
      <c r="D25" s="82">
        <v>0.0020833333333333333</v>
      </c>
      <c r="E25" s="77">
        <v>0.0036458333333333334</v>
      </c>
      <c r="F25" s="87" t="s">
        <v>30</v>
      </c>
      <c r="G25" s="81">
        <v>0.005121527777777778</v>
      </c>
      <c r="H25" s="82">
        <v>0.0006944444444444445</v>
      </c>
      <c r="I25" s="77">
        <v>0.005815972222222222</v>
      </c>
      <c r="J25" s="87" t="s">
        <v>27</v>
      </c>
      <c r="K25" s="88">
        <v>4</v>
      </c>
      <c r="L25" s="85">
        <v>40</v>
      </c>
      <c r="M25" s="89">
        <v>19</v>
      </c>
    </row>
    <row r="26" spans="1:13" ht="13.5" thickBot="1">
      <c r="A26" s="72">
        <v>20</v>
      </c>
      <c r="B26" s="76" t="s">
        <v>73</v>
      </c>
      <c r="C26" s="81">
        <v>0.0021180555555555553</v>
      </c>
      <c r="D26" s="82">
        <v>0.0020833333333333333</v>
      </c>
      <c r="E26" s="77">
        <v>0.004201388888888888</v>
      </c>
      <c r="F26" s="87" t="s">
        <v>27</v>
      </c>
      <c r="G26" s="81">
        <v>0.0031548611111111113</v>
      </c>
      <c r="H26" s="82">
        <v>0.0008101851851851852</v>
      </c>
      <c r="I26" s="77">
        <v>0.003965046296296296</v>
      </c>
      <c r="J26" s="87" t="s">
        <v>36</v>
      </c>
      <c r="K26" s="88">
        <v>5</v>
      </c>
      <c r="L26" s="85">
        <v>42</v>
      </c>
      <c r="M26" s="89">
        <v>20</v>
      </c>
    </row>
    <row r="27" spans="1:13" s="16" customFormat="1" ht="20.25" customHeight="1">
      <c r="A27" s="179" t="s">
        <v>188</v>
      </c>
      <c r="B27" s="180"/>
      <c r="C27" s="180"/>
      <c r="D27" s="180"/>
      <c r="E27" s="180"/>
      <c r="F27" s="180"/>
      <c r="G27" s="232" t="s">
        <v>192</v>
      </c>
      <c r="H27" s="232"/>
      <c r="I27" s="232"/>
      <c r="J27" s="171" t="s">
        <v>151</v>
      </c>
      <c r="K27" s="171"/>
      <c r="L27" s="171"/>
      <c r="M27" s="172"/>
    </row>
    <row r="28" spans="1:13" s="16" customFormat="1" ht="26.25" customHeight="1" thickBot="1">
      <c r="A28" s="213" t="s">
        <v>152</v>
      </c>
      <c r="B28" s="214"/>
      <c r="C28" s="214"/>
      <c r="D28" s="214"/>
      <c r="E28" s="214"/>
      <c r="F28" s="214"/>
      <c r="G28" s="225">
        <v>37275</v>
      </c>
      <c r="H28" s="225"/>
      <c r="I28" s="225"/>
      <c r="J28" s="175" t="s">
        <v>176</v>
      </c>
      <c r="K28" s="175"/>
      <c r="L28" s="175"/>
      <c r="M28" s="176"/>
    </row>
    <row r="29" spans="1:13" s="20" customFormat="1" ht="17.25" customHeight="1" thickBot="1">
      <c r="A29" s="181" t="s">
        <v>154</v>
      </c>
      <c r="B29" s="18"/>
      <c r="C29" s="184" t="s">
        <v>155</v>
      </c>
      <c r="D29" s="185"/>
      <c r="E29" s="185"/>
      <c r="F29" s="186"/>
      <c r="G29" s="184" t="s">
        <v>187</v>
      </c>
      <c r="H29" s="185"/>
      <c r="I29" s="185"/>
      <c r="J29" s="186"/>
      <c r="K29" s="69" t="s">
        <v>190</v>
      </c>
      <c r="L29" s="226" t="s">
        <v>158</v>
      </c>
      <c r="M29" s="215" t="s">
        <v>159</v>
      </c>
    </row>
    <row r="30" spans="1:13" s="20" customFormat="1" ht="13.5" customHeight="1">
      <c r="A30" s="182"/>
      <c r="B30" s="21"/>
      <c r="C30" s="218" t="s">
        <v>0</v>
      </c>
      <c r="D30" s="220" t="s">
        <v>1</v>
      </c>
      <c r="E30" s="220" t="s">
        <v>185</v>
      </c>
      <c r="F30" s="222" t="s">
        <v>162</v>
      </c>
      <c r="G30" s="218" t="s">
        <v>0</v>
      </c>
      <c r="H30" s="220" t="s">
        <v>1</v>
      </c>
      <c r="I30" s="220" t="s">
        <v>185</v>
      </c>
      <c r="J30" s="222" t="s">
        <v>162</v>
      </c>
      <c r="K30" s="229" t="s">
        <v>1</v>
      </c>
      <c r="L30" s="227"/>
      <c r="M30" s="216"/>
    </row>
    <row r="31" spans="1:13" s="20" customFormat="1" ht="44.25" customHeight="1">
      <c r="A31" s="182"/>
      <c r="B31" s="21" t="s">
        <v>163</v>
      </c>
      <c r="C31" s="219"/>
      <c r="D31" s="221"/>
      <c r="E31" s="221"/>
      <c r="F31" s="223"/>
      <c r="G31" s="219"/>
      <c r="H31" s="221"/>
      <c r="I31" s="221"/>
      <c r="J31" s="223"/>
      <c r="K31" s="230"/>
      <c r="L31" s="227"/>
      <c r="M31" s="216"/>
    </row>
    <row r="32" spans="1:13" s="31" customFormat="1" ht="12.75" customHeight="1" thickBot="1">
      <c r="A32" s="183"/>
      <c r="B32" s="25"/>
      <c r="C32" s="70" t="s">
        <v>186</v>
      </c>
      <c r="D32" s="71" t="s">
        <v>186</v>
      </c>
      <c r="E32" s="71" t="s">
        <v>186</v>
      </c>
      <c r="F32" s="224"/>
      <c r="G32" s="70" t="s">
        <v>186</v>
      </c>
      <c r="H32" s="71" t="s">
        <v>186</v>
      </c>
      <c r="I32" s="71" t="s">
        <v>186</v>
      </c>
      <c r="J32" s="224"/>
      <c r="K32" s="231"/>
      <c r="L32" s="228"/>
      <c r="M32" s="217"/>
    </row>
    <row r="33" spans="1:13" ht="12.75">
      <c r="A33" s="75">
        <v>39</v>
      </c>
      <c r="B33" s="76" t="s">
        <v>40</v>
      </c>
      <c r="C33" s="81">
        <v>0.0004606481481481482</v>
      </c>
      <c r="D33" s="82">
        <v>0</v>
      </c>
      <c r="E33" s="77">
        <v>0.0004606481481481482</v>
      </c>
      <c r="F33" s="87" t="s">
        <v>6</v>
      </c>
      <c r="G33" s="81">
        <v>0.0014315972222222223</v>
      </c>
      <c r="H33" s="82">
        <v>0</v>
      </c>
      <c r="I33" s="77">
        <v>0.0014315972222222223</v>
      </c>
      <c r="J33" s="87" t="s">
        <v>3</v>
      </c>
      <c r="K33" s="96">
        <v>0</v>
      </c>
      <c r="L33" s="85">
        <v>3</v>
      </c>
      <c r="M33" s="89">
        <v>1</v>
      </c>
    </row>
    <row r="34" spans="1:13" ht="12.75">
      <c r="A34" s="72">
        <v>28</v>
      </c>
      <c r="B34" s="76" t="s">
        <v>74</v>
      </c>
      <c r="C34" s="81">
        <v>0.0005833333333333334</v>
      </c>
      <c r="D34" s="82">
        <v>0</v>
      </c>
      <c r="E34" s="77">
        <v>0.0005833333333333334</v>
      </c>
      <c r="F34" s="87" t="s">
        <v>4</v>
      </c>
      <c r="G34" s="81">
        <v>0.0012802083333333335</v>
      </c>
      <c r="H34" s="82">
        <v>0</v>
      </c>
      <c r="I34" s="77">
        <v>0.0012802083333333335</v>
      </c>
      <c r="J34" s="87" t="s">
        <v>6</v>
      </c>
      <c r="K34" s="96">
        <v>1</v>
      </c>
      <c r="L34" s="85">
        <v>5</v>
      </c>
      <c r="M34" s="89">
        <v>2</v>
      </c>
    </row>
    <row r="35" spans="1:13" ht="12.75">
      <c r="A35" s="75">
        <v>23</v>
      </c>
      <c r="B35" s="76" t="s">
        <v>26</v>
      </c>
      <c r="C35" s="81">
        <v>0.0005254629629629629</v>
      </c>
      <c r="D35" s="82">
        <v>0</v>
      </c>
      <c r="E35" s="77">
        <v>0.0005254629629629629</v>
      </c>
      <c r="F35" s="87" t="s">
        <v>3</v>
      </c>
      <c r="G35" s="81">
        <v>0.0017719907407407409</v>
      </c>
      <c r="H35" s="82">
        <v>0</v>
      </c>
      <c r="I35" s="77">
        <v>0.0017719907407407409</v>
      </c>
      <c r="J35" s="87" t="s">
        <v>16</v>
      </c>
      <c r="K35" s="96">
        <v>7</v>
      </c>
      <c r="L35" s="85">
        <v>16</v>
      </c>
      <c r="M35" s="89">
        <v>3</v>
      </c>
    </row>
    <row r="36" spans="1:13" ht="12.75">
      <c r="A36" s="72">
        <v>33</v>
      </c>
      <c r="B36" s="76" t="s">
        <v>67</v>
      </c>
      <c r="C36" s="81">
        <v>0.0005752314814814815</v>
      </c>
      <c r="D36" s="82">
        <v>0.00017361111111111112</v>
      </c>
      <c r="E36" s="77">
        <v>0.0007488425925925926</v>
      </c>
      <c r="F36" s="87" t="s">
        <v>8</v>
      </c>
      <c r="G36" s="81">
        <v>0.001461458333333333</v>
      </c>
      <c r="H36" s="82">
        <v>0.00011574074074074073</v>
      </c>
      <c r="I36" s="77">
        <v>0.0015771990740740737</v>
      </c>
      <c r="J36" s="87" t="s">
        <v>4</v>
      </c>
      <c r="K36" s="96">
        <v>9</v>
      </c>
      <c r="L36" s="85">
        <v>17</v>
      </c>
      <c r="M36" s="89">
        <v>4</v>
      </c>
    </row>
    <row r="37" spans="1:13" ht="12.75">
      <c r="A37" s="75">
        <v>22</v>
      </c>
      <c r="B37" s="76" t="s">
        <v>9</v>
      </c>
      <c r="C37" s="81">
        <v>0.0007326388888888889</v>
      </c>
      <c r="D37" s="82">
        <v>0</v>
      </c>
      <c r="E37" s="77">
        <v>0.0007326388888888889</v>
      </c>
      <c r="F37" s="87" t="s">
        <v>11</v>
      </c>
      <c r="G37" s="81">
        <v>0.0018402777777777777</v>
      </c>
      <c r="H37" s="82">
        <v>0</v>
      </c>
      <c r="I37" s="77">
        <v>0.0018402777777777777</v>
      </c>
      <c r="J37" s="87" t="s">
        <v>25</v>
      </c>
      <c r="K37" s="96">
        <v>3</v>
      </c>
      <c r="L37" s="85">
        <v>18</v>
      </c>
      <c r="M37" s="89">
        <v>5</v>
      </c>
    </row>
    <row r="38" spans="1:13" ht="12.75">
      <c r="A38" s="72">
        <v>32</v>
      </c>
      <c r="B38" s="76" t="s">
        <v>22</v>
      </c>
      <c r="C38" s="81">
        <v>0.0008506944444444446</v>
      </c>
      <c r="D38" s="82">
        <v>0</v>
      </c>
      <c r="E38" s="77">
        <v>0.0008506944444444446</v>
      </c>
      <c r="F38" s="87" t="s">
        <v>10</v>
      </c>
      <c r="G38" s="81">
        <v>0.0016597222222222224</v>
      </c>
      <c r="H38" s="82">
        <v>0</v>
      </c>
      <c r="I38" s="77">
        <v>0.0016597222222222224</v>
      </c>
      <c r="J38" s="87" t="s">
        <v>10</v>
      </c>
      <c r="K38" s="96">
        <v>6</v>
      </c>
      <c r="L38" s="85">
        <v>18</v>
      </c>
      <c r="M38" s="89">
        <v>6</v>
      </c>
    </row>
    <row r="39" spans="1:13" ht="12.75">
      <c r="A39" s="75">
        <v>27</v>
      </c>
      <c r="B39" s="76" t="s">
        <v>69</v>
      </c>
      <c r="C39" s="81">
        <v>0.0007349537037037037</v>
      </c>
      <c r="D39" s="82">
        <v>0.0006944444444444445</v>
      </c>
      <c r="E39" s="77">
        <v>0.0014293981481481482</v>
      </c>
      <c r="F39" s="87" t="s">
        <v>25</v>
      </c>
      <c r="G39" s="81">
        <v>0.0017847222222222225</v>
      </c>
      <c r="H39" s="82">
        <v>0</v>
      </c>
      <c r="I39" s="77">
        <v>0.0017847222222222225</v>
      </c>
      <c r="J39" s="87" t="s">
        <v>17</v>
      </c>
      <c r="K39" s="96">
        <v>3</v>
      </c>
      <c r="L39" s="85">
        <v>23</v>
      </c>
      <c r="M39" s="89">
        <v>7</v>
      </c>
    </row>
    <row r="40" spans="1:13" ht="12.75">
      <c r="A40" s="72">
        <v>45</v>
      </c>
      <c r="B40" s="76" t="s">
        <v>64</v>
      </c>
      <c r="C40" s="81">
        <v>0.0007442129629629629</v>
      </c>
      <c r="D40" s="82">
        <v>0.0006944444444444445</v>
      </c>
      <c r="E40" s="77">
        <v>0.0014386574074074074</v>
      </c>
      <c r="F40" s="87" t="s">
        <v>14</v>
      </c>
      <c r="G40" s="81">
        <v>0.0014856481481481483</v>
      </c>
      <c r="H40" s="82">
        <v>0.00011574074074074073</v>
      </c>
      <c r="I40" s="77">
        <v>0.001601388888888889</v>
      </c>
      <c r="J40" s="87" t="s">
        <v>11</v>
      </c>
      <c r="K40" s="96">
        <v>9</v>
      </c>
      <c r="L40" s="85">
        <v>25</v>
      </c>
      <c r="M40" s="89">
        <v>8</v>
      </c>
    </row>
    <row r="41" spans="1:13" ht="12.75">
      <c r="A41" s="75">
        <v>26</v>
      </c>
      <c r="B41" s="76" t="s">
        <v>75</v>
      </c>
      <c r="C41" s="81">
        <v>0.0008854166666666666</v>
      </c>
      <c r="D41" s="82">
        <v>0</v>
      </c>
      <c r="E41" s="77">
        <v>0.0008854166666666666</v>
      </c>
      <c r="F41" s="87" t="s">
        <v>17</v>
      </c>
      <c r="G41" s="81">
        <v>0.002032175925925926</v>
      </c>
      <c r="H41" s="82">
        <v>0</v>
      </c>
      <c r="I41" s="77">
        <v>0.002032175925925926</v>
      </c>
      <c r="J41" s="87" t="s">
        <v>36</v>
      </c>
      <c r="K41" s="96">
        <v>4</v>
      </c>
      <c r="L41" s="85">
        <v>30</v>
      </c>
      <c r="M41" s="89">
        <v>9</v>
      </c>
    </row>
    <row r="42" spans="1:13" ht="12.75">
      <c r="A42" s="72">
        <v>46</v>
      </c>
      <c r="B42" s="76" t="s">
        <v>43</v>
      </c>
      <c r="C42" s="81">
        <v>0.0010775462962962963</v>
      </c>
      <c r="D42" s="82">
        <v>0.0008680555555555555</v>
      </c>
      <c r="E42" s="77">
        <v>0.0019456018518518518</v>
      </c>
      <c r="F42" s="87" t="s">
        <v>36</v>
      </c>
      <c r="G42" s="81">
        <v>0.0016469907407407407</v>
      </c>
      <c r="H42" s="82">
        <v>0</v>
      </c>
      <c r="I42" s="77">
        <v>0.0016469907407407407</v>
      </c>
      <c r="J42" s="87" t="s">
        <v>8</v>
      </c>
      <c r="K42" s="96">
        <v>11</v>
      </c>
      <c r="L42" s="85">
        <v>33</v>
      </c>
      <c r="M42" s="89">
        <v>10</v>
      </c>
    </row>
    <row r="43" spans="1:13" ht="12.75">
      <c r="A43" s="75">
        <v>36</v>
      </c>
      <c r="B43" s="76" t="s">
        <v>7</v>
      </c>
      <c r="C43" s="81">
        <v>0.0007858796296296298</v>
      </c>
      <c r="D43" s="82">
        <v>0.0006944444444444445</v>
      </c>
      <c r="E43" s="77">
        <v>0.0014803240740740742</v>
      </c>
      <c r="F43" s="87" t="s">
        <v>23</v>
      </c>
      <c r="G43" s="81">
        <v>0.001903125</v>
      </c>
      <c r="H43" s="82">
        <v>0.00011574074074074073</v>
      </c>
      <c r="I43" s="77">
        <v>0.0020188657407407408</v>
      </c>
      <c r="J43" s="87" t="s">
        <v>30</v>
      </c>
      <c r="K43" s="96">
        <v>4</v>
      </c>
      <c r="L43" s="85">
        <v>34</v>
      </c>
      <c r="M43" s="89">
        <v>11</v>
      </c>
    </row>
    <row r="44" spans="1:13" ht="12.75">
      <c r="A44" s="72">
        <v>40</v>
      </c>
      <c r="B44" s="76" t="s">
        <v>76</v>
      </c>
      <c r="C44" s="81">
        <v>0.0008680555555555555</v>
      </c>
      <c r="D44" s="82">
        <v>0</v>
      </c>
      <c r="E44" s="77">
        <v>0.0008680555555555555</v>
      </c>
      <c r="F44" s="87" t="s">
        <v>19</v>
      </c>
      <c r="G44" s="81">
        <v>0.0022590277777777778</v>
      </c>
      <c r="H44" s="82">
        <v>0.00011574074074074073</v>
      </c>
      <c r="I44" s="77">
        <v>0.0023747685185185187</v>
      </c>
      <c r="J44" s="87" t="s">
        <v>56</v>
      </c>
      <c r="K44" s="96">
        <v>4</v>
      </c>
      <c r="L44" s="85">
        <v>35</v>
      </c>
      <c r="M44" s="89">
        <v>12</v>
      </c>
    </row>
    <row r="45" spans="1:13" ht="12.75">
      <c r="A45" s="75">
        <v>21</v>
      </c>
      <c r="B45" s="97" t="s">
        <v>77</v>
      </c>
      <c r="C45" s="81">
        <v>0.0009189814814814816</v>
      </c>
      <c r="D45" s="82">
        <v>0</v>
      </c>
      <c r="E45" s="77">
        <v>0.0009189814814814816</v>
      </c>
      <c r="F45" s="87" t="s">
        <v>20</v>
      </c>
      <c r="G45" s="81">
        <v>0.0018402777777777777</v>
      </c>
      <c r="H45" s="82">
        <v>0</v>
      </c>
      <c r="I45" s="77">
        <v>0.0018402777777777777</v>
      </c>
      <c r="J45" s="87" t="s">
        <v>25</v>
      </c>
      <c r="K45" s="96">
        <v>21</v>
      </c>
      <c r="L45" s="85">
        <v>42</v>
      </c>
      <c r="M45" s="89">
        <v>13</v>
      </c>
    </row>
    <row r="46" spans="1:13" ht="12.75">
      <c r="A46" s="72">
        <v>44</v>
      </c>
      <c r="B46" s="76" t="s">
        <v>69</v>
      </c>
      <c r="C46" s="81">
        <v>0.0009513888888888889</v>
      </c>
      <c r="D46" s="82">
        <v>0.0020833333333333333</v>
      </c>
      <c r="E46" s="77">
        <v>0.003034722222222222</v>
      </c>
      <c r="F46" s="87" t="s">
        <v>55</v>
      </c>
      <c r="G46" s="81">
        <v>0.0017825231481481483</v>
      </c>
      <c r="H46" s="82">
        <v>0</v>
      </c>
      <c r="I46" s="77">
        <v>0.0017825231481481483</v>
      </c>
      <c r="J46" s="87" t="s">
        <v>19</v>
      </c>
      <c r="K46" s="96">
        <v>12</v>
      </c>
      <c r="L46" s="85">
        <v>42</v>
      </c>
      <c r="M46" s="89">
        <v>14</v>
      </c>
    </row>
    <row r="47" spans="1:13" ht="12.75">
      <c r="A47" s="75">
        <v>24</v>
      </c>
      <c r="B47" s="76" t="s">
        <v>46</v>
      </c>
      <c r="C47" s="81">
        <v>0.0007997685185185186</v>
      </c>
      <c r="D47" s="82">
        <v>0.0006944444444444445</v>
      </c>
      <c r="E47" s="77">
        <v>0.001494212962962963</v>
      </c>
      <c r="F47" s="87" t="s">
        <v>35</v>
      </c>
      <c r="G47" s="81">
        <v>0.0018999999999999998</v>
      </c>
      <c r="H47" s="82">
        <v>0</v>
      </c>
      <c r="I47" s="77">
        <v>0.0018999999999999998</v>
      </c>
      <c r="J47" s="87" t="s">
        <v>23</v>
      </c>
      <c r="K47" s="96">
        <v>18</v>
      </c>
      <c r="L47" s="85">
        <v>47</v>
      </c>
      <c r="M47" s="89">
        <v>15</v>
      </c>
    </row>
    <row r="48" spans="1:13" ht="12.75">
      <c r="A48" s="72">
        <v>31</v>
      </c>
      <c r="B48" s="76" t="s">
        <v>29</v>
      </c>
      <c r="C48" s="81">
        <v>0.0008587962962962964</v>
      </c>
      <c r="D48" s="82">
        <v>0</v>
      </c>
      <c r="E48" s="77">
        <v>0.0008587962962962964</v>
      </c>
      <c r="F48" s="87" t="s">
        <v>16</v>
      </c>
      <c r="G48" s="81">
        <v>0.0021596064814814815</v>
      </c>
      <c r="H48" s="82">
        <v>0</v>
      </c>
      <c r="I48" s="77">
        <v>0.0021596064814814815</v>
      </c>
      <c r="J48" s="87" t="s">
        <v>27</v>
      </c>
      <c r="K48" s="96">
        <v>22</v>
      </c>
      <c r="L48" s="85">
        <v>49</v>
      </c>
      <c r="M48" s="89">
        <v>16</v>
      </c>
    </row>
    <row r="49" spans="1:13" ht="12.75">
      <c r="A49" s="72">
        <v>42</v>
      </c>
      <c r="B49" s="76" t="s">
        <v>78</v>
      </c>
      <c r="C49" s="81">
        <v>0.001880787037037037</v>
      </c>
      <c r="D49" s="82">
        <v>0.001388888888888889</v>
      </c>
      <c r="E49" s="77">
        <v>0.003269675925925926</v>
      </c>
      <c r="F49" s="87" t="s">
        <v>49</v>
      </c>
      <c r="G49" s="81">
        <v>0.001837962962962963</v>
      </c>
      <c r="H49" s="82">
        <v>0</v>
      </c>
      <c r="I49" s="77">
        <v>0.001837962962962963</v>
      </c>
      <c r="J49" s="87" t="s">
        <v>20</v>
      </c>
      <c r="K49" s="96">
        <v>16</v>
      </c>
      <c r="L49" s="85">
        <v>51</v>
      </c>
      <c r="M49" s="89">
        <v>17</v>
      </c>
    </row>
    <row r="50" spans="1:13" ht="12.75">
      <c r="A50" s="72">
        <v>38</v>
      </c>
      <c r="B50" s="76" t="s">
        <v>24</v>
      </c>
      <c r="C50" s="81">
        <v>0.0012094907407407408</v>
      </c>
      <c r="D50" s="82">
        <v>0.0006944444444444445</v>
      </c>
      <c r="E50" s="77">
        <v>0.0019039351851851852</v>
      </c>
      <c r="F50" s="87" t="s">
        <v>30</v>
      </c>
      <c r="G50" s="81">
        <v>0.002054166666666667</v>
      </c>
      <c r="H50" s="82">
        <v>0</v>
      </c>
      <c r="I50" s="77">
        <v>0.002054166666666667</v>
      </c>
      <c r="J50" s="87" t="s">
        <v>28</v>
      </c>
      <c r="K50" s="96">
        <v>20</v>
      </c>
      <c r="L50" s="85">
        <v>54</v>
      </c>
      <c r="M50" s="89">
        <v>18</v>
      </c>
    </row>
    <row r="51" spans="1:13" ht="12.75">
      <c r="A51" s="72">
        <v>30</v>
      </c>
      <c r="B51" s="76" t="s">
        <v>79</v>
      </c>
      <c r="C51" s="81">
        <v>0.0006539351851851852</v>
      </c>
      <c r="D51" s="82">
        <v>0.001388888888888889</v>
      </c>
      <c r="E51" s="77">
        <v>0.002042824074074074</v>
      </c>
      <c r="F51" s="87" t="s">
        <v>34</v>
      </c>
      <c r="G51" s="81">
        <v>0.0021902777777777775</v>
      </c>
      <c r="H51" s="82">
        <v>0</v>
      </c>
      <c r="I51" s="77">
        <v>0.0021902777777777775</v>
      </c>
      <c r="J51" s="87" t="s">
        <v>38</v>
      </c>
      <c r="K51" s="96">
        <v>14</v>
      </c>
      <c r="L51" s="85">
        <v>54</v>
      </c>
      <c r="M51" s="89">
        <v>19</v>
      </c>
    </row>
    <row r="52" spans="1:13" ht="12.75">
      <c r="A52" s="72">
        <v>25</v>
      </c>
      <c r="B52" s="76" t="s">
        <v>37</v>
      </c>
      <c r="C52" s="81">
        <v>0.002074074074074074</v>
      </c>
      <c r="D52" s="82">
        <v>0.001388888888888889</v>
      </c>
      <c r="E52" s="77">
        <v>0.003462962962962963</v>
      </c>
      <c r="F52" s="87" t="s">
        <v>53</v>
      </c>
      <c r="G52" s="81">
        <v>0.002336805555555556</v>
      </c>
      <c r="H52" s="82">
        <v>0</v>
      </c>
      <c r="I52" s="77">
        <v>0.002336805555555556</v>
      </c>
      <c r="J52" s="87" t="s">
        <v>55</v>
      </c>
      <c r="K52" s="96">
        <v>7</v>
      </c>
      <c r="L52" s="85">
        <v>55</v>
      </c>
      <c r="M52" s="89">
        <v>20</v>
      </c>
    </row>
    <row r="53" spans="1:13" ht="12.75">
      <c r="A53" s="72">
        <v>47</v>
      </c>
      <c r="B53" s="76" t="s">
        <v>54</v>
      </c>
      <c r="C53" s="81">
        <v>0.0009108796296296296</v>
      </c>
      <c r="D53" s="82">
        <v>0.0015625</v>
      </c>
      <c r="E53" s="77">
        <v>0.0024733796296296296</v>
      </c>
      <c r="F53" s="87" t="s">
        <v>27</v>
      </c>
      <c r="G53" s="81">
        <v>0.0019422453703703702</v>
      </c>
      <c r="H53" s="82">
        <v>0</v>
      </c>
      <c r="I53" s="77">
        <v>0.0019422453703703702</v>
      </c>
      <c r="J53" s="87" t="s">
        <v>35</v>
      </c>
      <c r="K53" s="96">
        <v>22</v>
      </c>
      <c r="L53" s="85">
        <v>57</v>
      </c>
      <c r="M53" s="89">
        <v>21</v>
      </c>
    </row>
    <row r="54" spans="1:13" ht="12.75">
      <c r="A54" s="72">
        <v>35</v>
      </c>
      <c r="B54" s="76" t="s">
        <v>57</v>
      </c>
      <c r="C54" s="81">
        <v>0.002363425925925926</v>
      </c>
      <c r="D54" s="82">
        <v>0.001388888888888889</v>
      </c>
      <c r="E54" s="77">
        <v>0.003752314814814815</v>
      </c>
      <c r="F54" s="87" t="s">
        <v>48</v>
      </c>
      <c r="G54" s="81">
        <v>0.001895486111111111</v>
      </c>
      <c r="H54" s="82">
        <v>0</v>
      </c>
      <c r="I54" s="77">
        <v>0.001895486111111111</v>
      </c>
      <c r="J54" s="87" t="s">
        <v>32</v>
      </c>
      <c r="K54" s="96">
        <v>18</v>
      </c>
      <c r="L54" s="85">
        <v>58</v>
      </c>
      <c r="M54" s="89">
        <v>22</v>
      </c>
    </row>
    <row r="55" spans="1:13" ht="12.75">
      <c r="A55" s="72">
        <v>29</v>
      </c>
      <c r="B55" s="76" t="s">
        <v>80</v>
      </c>
      <c r="C55" s="81">
        <v>0.0012199074074074074</v>
      </c>
      <c r="D55" s="82">
        <v>0.0008101851851851852</v>
      </c>
      <c r="E55" s="77">
        <v>0.0020300925925925925</v>
      </c>
      <c r="F55" s="87" t="s">
        <v>28</v>
      </c>
      <c r="G55" s="81">
        <v>0.0019577546296296296</v>
      </c>
      <c r="H55" s="82">
        <v>0.00011574074074074073</v>
      </c>
      <c r="I55" s="77">
        <v>0.0020734953703703705</v>
      </c>
      <c r="J55" s="87" t="s">
        <v>34</v>
      </c>
      <c r="K55" s="96">
        <v>26</v>
      </c>
      <c r="L55" s="85">
        <v>63</v>
      </c>
      <c r="M55" s="89">
        <v>23</v>
      </c>
    </row>
    <row r="56" spans="1:13" ht="12.75">
      <c r="A56" s="72">
        <v>34</v>
      </c>
      <c r="B56" s="76" t="s">
        <v>47</v>
      </c>
      <c r="C56" s="81">
        <v>0.0007523148148148147</v>
      </c>
      <c r="D56" s="82">
        <v>0.0006944444444444445</v>
      </c>
      <c r="E56" s="77">
        <v>0.0014467592592592592</v>
      </c>
      <c r="F56" s="87" t="s">
        <v>32</v>
      </c>
      <c r="G56" s="81">
        <v>0.0023833333333333332</v>
      </c>
      <c r="H56" s="82">
        <v>0</v>
      </c>
      <c r="I56" s="77">
        <v>0.0023833333333333332</v>
      </c>
      <c r="J56" s="87" t="s">
        <v>44</v>
      </c>
      <c r="K56" s="96">
        <v>28</v>
      </c>
      <c r="L56" s="85">
        <v>65</v>
      </c>
      <c r="M56" s="89">
        <v>24</v>
      </c>
    </row>
    <row r="57" spans="1:13" ht="12.75">
      <c r="A57" s="72">
        <v>41</v>
      </c>
      <c r="B57" s="76" t="s">
        <v>81</v>
      </c>
      <c r="C57" s="81">
        <v>0.0014525462962962964</v>
      </c>
      <c r="D57" s="82">
        <v>0.001388888888888889</v>
      </c>
      <c r="E57" s="77">
        <v>0.0028414351851851856</v>
      </c>
      <c r="F57" s="87" t="s">
        <v>38</v>
      </c>
      <c r="G57" s="81">
        <v>0.002538194444444444</v>
      </c>
      <c r="H57" s="82">
        <v>0.00023148148148148146</v>
      </c>
      <c r="I57" s="77">
        <v>0.0027696759259259254</v>
      </c>
      <c r="J57" s="87" t="s">
        <v>48</v>
      </c>
      <c r="K57" s="96">
        <v>22</v>
      </c>
      <c r="L57" s="85">
        <v>70</v>
      </c>
      <c r="M57" s="89">
        <v>25</v>
      </c>
    </row>
    <row r="58" spans="1:13" ht="12.75">
      <c r="A58" s="72">
        <v>37</v>
      </c>
      <c r="B58" s="76" t="s">
        <v>82</v>
      </c>
      <c r="C58" s="81">
        <v>0.001079861111111111</v>
      </c>
      <c r="D58" s="82">
        <v>0.0020833333333333333</v>
      </c>
      <c r="E58" s="77">
        <v>0.003163194444444444</v>
      </c>
      <c r="F58" s="87" t="s">
        <v>44</v>
      </c>
      <c r="G58" s="81">
        <v>0.002499421296296296</v>
      </c>
      <c r="H58" s="82">
        <v>0</v>
      </c>
      <c r="I58" s="77">
        <v>0.002499421296296296</v>
      </c>
      <c r="J58" s="87" t="s">
        <v>49</v>
      </c>
      <c r="K58" s="96">
        <v>31</v>
      </c>
      <c r="L58" s="85">
        <v>80</v>
      </c>
      <c r="M58" s="89">
        <v>26</v>
      </c>
    </row>
    <row r="59" spans="1:13" ht="13.5" thickBot="1">
      <c r="A59" s="72">
        <v>43</v>
      </c>
      <c r="B59" s="76" t="s">
        <v>83</v>
      </c>
      <c r="C59" s="81">
        <v>0.0016458333333333333</v>
      </c>
      <c r="D59" s="82">
        <v>0.001388888888888889</v>
      </c>
      <c r="E59" s="77">
        <v>0.0030347222222222225</v>
      </c>
      <c r="F59" s="87" t="s">
        <v>55</v>
      </c>
      <c r="G59" s="81">
        <v>0.002544675925925926</v>
      </c>
      <c r="H59" s="82">
        <v>0</v>
      </c>
      <c r="I59" s="77">
        <v>0.002544675925925926</v>
      </c>
      <c r="J59" s="87" t="s">
        <v>53</v>
      </c>
      <c r="K59" s="96">
        <v>47</v>
      </c>
      <c r="L59" s="85">
        <v>95</v>
      </c>
      <c r="M59" s="89">
        <v>27</v>
      </c>
    </row>
    <row r="60" spans="1:13" s="16" customFormat="1" ht="20.25" customHeight="1">
      <c r="A60" s="179" t="s">
        <v>188</v>
      </c>
      <c r="B60" s="180"/>
      <c r="C60" s="180"/>
      <c r="D60" s="180"/>
      <c r="E60" s="180"/>
      <c r="F60" s="180"/>
      <c r="G60" s="232" t="s">
        <v>192</v>
      </c>
      <c r="H60" s="232"/>
      <c r="I60" s="232"/>
      <c r="J60" s="171" t="s">
        <v>151</v>
      </c>
      <c r="K60" s="171"/>
      <c r="L60" s="171"/>
      <c r="M60" s="172"/>
    </row>
    <row r="61" spans="1:13" s="16" customFormat="1" ht="26.25" customHeight="1" thickBot="1">
      <c r="A61" s="213" t="s">
        <v>152</v>
      </c>
      <c r="B61" s="214"/>
      <c r="C61" s="214"/>
      <c r="D61" s="214"/>
      <c r="E61" s="214"/>
      <c r="F61" s="214"/>
      <c r="G61" s="225">
        <v>37275</v>
      </c>
      <c r="H61" s="225"/>
      <c r="I61" s="225"/>
      <c r="J61" s="175" t="s">
        <v>182</v>
      </c>
      <c r="K61" s="175"/>
      <c r="L61" s="175"/>
      <c r="M61" s="176"/>
    </row>
    <row r="62" spans="1:13" s="20" customFormat="1" ht="17.25" customHeight="1" thickBot="1">
      <c r="A62" s="181" t="s">
        <v>154</v>
      </c>
      <c r="B62" s="18"/>
      <c r="C62" s="184" t="s">
        <v>155</v>
      </c>
      <c r="D62" s="185"/>
      <c r="E62" s="185"/>
      <c r="F62" s="186"/>
      <c r="G62" s="184" t="s">
        <v>187</v>
      </c>
      <c r="H62" s="185"/>
      <c r="I62" s="185"/>
      <c r="J62" s="186"/>
      <c r="K62" s="69" t="s">
        <v>190</v>
      </c>
      <c r="L62" s="226" t="s">
        <v>158</v>
      </c>
      <c r="M62" s="215" t="s">
        <v>159</v>
      </c>
    </row>
    <row r="63" spans="1:13" s="20" customFormat="1" ht="13.5" customHeight="1">
      <c r="A63" s="182"/>
      <c r="B63" s="21"/>
      <c r="C63" s="218" t="s">
        <v>0</v>
      </c>
      <c r="D63" s="220" t="s">
        <v>1</v>
      </c>
      <c r="E63" s="220" t="s">
        <v>185</v>
      </c>
      <c r="F63" s="222" t="s">
        <v>162</v>
      </c>
      <c r="G63" s="218" t="s">
        <v>0</v>
      </c>
      <c r="H63" s="220" t="s">
        <v>1</v>
      </c>
      <c r="I63" s="220" t="s">
        <v>185</v>
      </c>
      <c r="J63" s="222" t="s">
        <v>162</v>
      </c>
      <c r="K63" s="229" t="s">
        <v>1</v>
      </c>
      <c r="L63" s="227"/>
      <c r="M63" s="216"/>
    </row>
    <row r="64" spans="1:13" s="20" customFormat="1" ht="44.25" customHeight="1">
      <c r="A64" s="182"/>
      <c r="B64" s="21" t="s">
        <v>163</v>
      </c>
      <c r="C64" s="219"/>
      <c r="D64" s="221"/>
      <c r="E64" s="221"/>
      <c r="F64" s="223"/>
      <c r="G64" s="219"/>
      <c r="H64" s="221"/>
      <c r="I64" s="221"/>
      <c r="J64" s="223"/>
      <c r="K64" s="230"/>
      <c r="L64" s="227"/>
      <c r="M64" s="216"/>
    </row>
    <row r="65" spans="1:13" s="31" customFormat="1" ht="12.75" customHeight="1" thickBot="1">
      <c r="A65" s="183"/>
      <c r="B65" s="25"/>
      <c r="C65" s="70" t="s">
        <v>186</v>
      </c>
      <c r="D65" s="71" t="s">
        <v>186</v>
      </c>
      <c r="E65" s="71" t="s">
        <v>186</v>
      </c>
      <c r="F65" s="224"/>
      <c r="G65" s="70" t="s">
        <v>186</v>
      </c>
      <c r="H65" s="71" t="s">
        <v>186</v>
      </c>
      <c r="I65" s="71" t="s">
        <v>186</v>
      </c>
      <c r="J65" s="224"/>
      <c r="K65" s="231"/>
      <c r="L65" s="228"/>
      <c r="M65" s="217"/>
    </row>
    <row r="66" spans="1:13" ht="12.75">
      <c r="A66" s="99">
        <v>6</v>
      </c>
      <c r="B66" s="100" t="s">
        <v>2</v>
      </c>
      <c r="C66" s="101">
        <v>0.0004513888888888889</v>
      </c>
      <c r="D66" s="102">
        <v>0</v>
      </c>
      <c r="E66" s="103">
        <v>0.0004513888888888889</v>
      </c>
      <c r="F66" s="104" t="s">
        <v>6</v>
      </c>
      <c r="G66" s="101">
        <v>0.0015155092592592592</v>
      </c>
      <c r="H66" s="102">
        <v>0</v>
      </c>
      <c r="I66" s="103">
        <v>0.0015155092592592592</v>
      </c>
      <c r="J66" s="104" t="s">
        <v>4</v>
      </c>
      <c r="K66" s="109">
        <v>0</v>
      </c>
      <c r="L66" s="106">
        <v>4</v>
      </c>
      <c r="M66" s="106">
        <v>1</v>
      </c>
    </row>
    <row r="67" spans="1:13" ht="12.75">
      <c r="A67" s="75">
        <v>5</v>
      </c>
      <c r="B67" s="76" t="s">
        <v>54</v>
      </c>
      <c r="C67" s="81">
        <v>0.0004398148148148148</v>
      </c>
      <c r="D67" s="82">
        <v>0.0006944444444444445</v>
      </c>
      <c r="E67" s="77">
        <v>0.0011342592592592593</v>
      </c>
      <c r="F67" s="87" t="s">
        <v>10</v>
      </c>
      <c r="G67" s="81">
        <v>0.0011353009259259259</v>
      </c>
      <c r="H67" s="82">
        <v>0.00011574074074074073</v>
      </c>
      <c r="I67" s="77">
        <v>0.0012510416666666666</v>
      </c>
      <c r="J67" s="87" t="s">
        <v>6</v>
      </c>
      <c r="K67" s="96">
        <v>1</v>
      </c>
      <c r="L67" s="85">
        <v>8</v>
      </c>
      <c r="M67" s="89">
        <v>2</v>
      </c>
    </row>
    <row r="68" spans="1:13" ht="12.75">
      <c r="A68" s="72">
        <v>3</v>
      </c>
      <c r="B68" s="76" t="s">
        <v>26</v>
      </c>
      <c r="C68" s="81">
        <v>0.0005555555555555556</v>
      </c>
      <c r="D68" s="82">
        <v>0</v>
      </c>
      <c r="E68" s="77">
        <v>0.0005555555555555556</v>
      </c>
      <c r="F68" s="87" t="s">
        <v>4</v>
      </c>
      <c r="G68" s="81">
        <v>0.0015287037037037038</v>
      </c>
      <c r="H68" s="82">
        <v>0</v>
      </c>
      <c r="I68" s="77">
        <v>0.0015287037037037038</v>
      </c>
      <c r="J68" s="87" t="s">
        <v>11</v>
      </c>
      <c r="K68" s="96">
        <v>2</v>
      </c>
      <c r="L68" s="85">
        <v>9</v>
      </c>
      <c r="M68" s="89">
        <v>3</v>
      </c>
    </row>
    <row r="69" spans="1:13" ht="12.75">
      <c r="A69" s="72">
        <v>1</v>
      </c>
      <c r="B69" s="76" t="s">
        <v>40</v>
      </c>
      <c r="C69" s="81">
        <v>0.00047453703703703704</v>
      </c>
      <c r="D69" s="82">
        <v>0</v>
      </c>
      <c r="E69" s="77">
        <v>0.00047453703703703704</v>
      </c>
      <c r="F69" s="87" t="s">
        <v>3</v>
      </c>
      <c r="G69" s="81">
        <v>0.001217824074074074</v>
      </c>
      <c r="H69" s="82">
        <v>0.00011574074074074073</v>
      </c>
      <c r="I69" s="77">
        <v>0.0013335648148148148</v>
      </c>
      <c r="J69" s="87" t="s">
        <v>3</v>
      </c>
      <c r="K69" s="96">
        <v>9</v>
      </c>
      <c r="L69" s="85">
        <v>13</v>
      </c>
      <c r="M69" s="89">
        <v>4</v>
      </c>
    </row>
    <row r="70" spans="1:13" ht="12.75">
      <c r="A70" s="72">
        <v>4</v>
      </c>
      <c r="B70" s="76" t="s">
        <v>26</v>
      </c>
      <c r="C70" s="81">
        <v>0.0005787037037037038</v>
      </c>
      <c r="D70" s="82">
        <v>0</v>
      </c>
      <c r="E70" s="77">
        <v>0.0005787037037037038</v>
      </c>
      <c r="F70" s="87" t="s">
        <v>11</v>
      </c>
      <c r="G70" s="81">
        <v>0.001624537037037037</v>
      </c>
      <c r="H70" s="82">
        <v>0</v>
      </c>
      <c r="I70" s="77">
        <v>0.001624537037037037</v>
      </c>
      <c r="J70" s="87" t="s">
        <v>10</v>
      </c>
      <c r="K70" s="96">
        <v>3</v>
      </c>
      <c r="L70" s="85">
        <v>13</v>
      </c>
      <c r="M70" s="89">
        <v>5</v>
      </c>
    </row>
    <row r="71" spans="1:13" ht="13.5" thickBot="1">
      <c r="A71" s="78">
        <v>2</v>
      </c>
      <c r="B71" s="79" t="s">
        <v>75</v>
      </c>
      <c r="C71" s="90">
        <v>0.0007060185185185185</v>
      </c>
      <c r="D71" s="91">
        <v>0</v>
      </c>
      <c r="E71" s="80">
        <v>0.0007060185185185185</v>
      </c>
      <c r="F71" s="92" t="s">
        <v>8</v>
      </c>
      <c r="G71" s="90">
        <v>0.001584027777777778</v>
      </c>
      <c r="H71" s="91">
        <v>0</v>
      </c>
      <c r="I71" s="80">
        <v>0.001584027777777778</v>
      </c>
      <c r="J71" s="92" t="s">
        <v>8</v>
      </c>
      <c r="K71" s="98">
        <v>5</v>
      </c>
      <c r="L71" s="94">
        <v>15</v>
      </c>
      <c r="M71" s="95">
        <v>6</v>
      </c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11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0" customFormat="1" ht="12.75">
      <c r="A82" s="2"/>
      <c r="B82" s="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</sheetData>
  <sheetProtection/>
  <mergeCells count="60">
    <mergeCell ref="L62:L65"/>
    <mergeCell ref="G63:G64"/>
    <mergeCell ref="H63:H64"/>
    <mergeCell ref="I63:I64"/>
    <mergeCell ref="J63:J65"/>
    <mergeCell ref="K30:K32"/>
    <mergeCell ref="A60:F60"/>
    <mergeCell ref="G60:I60"/>
    <mergeCell ref="J60:M60"/>
    <mergeCell ref="E30:E31"/>
    <mergeCell ref="F30:F32"/>
    <mergeCell ref="G30:G31"/>
    <mergeCell ref="H30:H31"/>
    <mergeCell ref="J28:M28"/>
    <mergeCell ref="A29:A32"/>
    <mergeCell ref="C29:F29"/>
    <mergeCell ref="G29:J29"/>
    <mergeCell ref="L29:L32"/>
    <mergeCell ref="M29:M32"/>
    <mergeCell ref="C30:C31"/>
    <mergeCell ref="D30:D31"/>
    <mergeCell ref="I30:I31"/>
    <mergeCell ref="J30:J32"/>
    <mergeCell ref="J1:M1"/>
    <mergeCell ref="J2:M2"/>
    <mergeCell ref="A27:F27"/>
    <mergeCell ref="G27:I27"/>
    <mergeCell ref="J27:M27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61:F61"/>
    <mergeCell ref="G61:I61"/>
    <mergeCell ref="A28:F28"/>
    <mergeCell ref="G28:I28"/>
    <mergeCell ref="J61:M61"/>
    <mergeCell ref="A62:A65"/>
    <mergeCell ref="C62:F62"/>
    <mergeCell ref="M62:M65"/>
    <mergeCell ref="C63:C64"/>
    <mergeCell ref="D63:D64"/>
    <mergeCell ref="E63:E64"/>
    <mergeCell ref="F63:F65"/>
    <mergeCell ref="K63:K65"/>
    <mergeCell ref="G62:J6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193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36911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10</v>
      </c>
      <c r="B7" s="73" t="s">
        <v>7</v>
      </c>
      <c r="C7" s="81">
        <v>0.0008333333333333334</v>
      </c>
      <c r="D7" s="82">
        <v>0.00011574074074074073</v>
      </c>
      <c r="E7" s="74">
        <v>0.0009490740740740741</v>
      </c>
      <c r="F7" s="83" t="s">
        <v>6</v>
      </c>
      <c r="G7" s="81">
        <v>0.0019097222222222222</v>
      </c>
      <c r="H7" s="82">
        <v>0</v>
      </c>
      <c r="I7" s="74">
        <v>0.0019097222222222222</v>
      </c>
      <c r="J7" s="83" t="s">
        <v>11</v>
      </c>
      <c r="K7" s="84">
        <v>0</v>
      </c>
      <c r="L7" s="85">
        <v>5</v>
      </c>
      <c r="M7" s="86">
        <v>1</v>
      </c>
    </row>
    <row r="8" spans="1:13" ht="12.75">
      <c r="A8" s="75">
        <v>15</v>
      </c>
      <c r="B8" s="76" t="s">
        <v>64</v>
      </c>
      <c r="C8" s="81">
        <v>0.0009027777777777778</v>
      </c>
      <c r="D8" s="82">
        <v>0.0006944444444444445</v>
      </c>
      <c r="E8" s="77">
        <v>0.0015972222222222223</v>
      </c>
      <c r="F8" s="87" t="s">
        <v>8</v>
      </c>
      <c r="G8" s="81">
        <v>0.0014930555555555556</v>
      </c>
      <c r="H8" s="82">
        <v>0</v>
      </c>
      <c r="I8" s="77">
        <v>0.0014930555555555556</v>
      </c>
      <c r="J8" s="87" t="s">
        <v>6</v>
      </c>
      <c r="K8" s="88">
        <v>0</v>
      </c>
      <c r="L8" s="85">
        <v>6</v>
      </c>
      <c r="M8" s="89">
        <v>2</v>
      </c>
    </row>
    <row r="9" spans="1:13" ht="12.75">
      <c r="A9" s="72">
        <v>4</v>
      </c>
      <c r="B9" s="76" t="s">
        <v>15</v>
      </c>
      <c r="C9" s="81">
        <v>0.0010185185185185186</v>
      </c>
      <c r="D9" s="82">
        <v>0</v>
      </c>
      <c r="E9" s="77">
        <v>0.0010185185185185186</v>
      </c>
      <c r="F9" s="87" t="s">
        <v>3</v>
      </c>
      <c r="G9" s="81">
        <v>0.001990740740740741</v>
      </c>
      <c r="H9" s="82">
        <v>0</v>
      </c>
      <c r="I9" s="77">
        <v>0.001990740740740741</v>
      </c>
      <c r="J9" s="87" t="s">
        <v>8</v>
      </c>
      <c r="K9" s="88">
        <v>0</v>
      </c>
      <c r="L9" s="85">
        <v>7</v>
      </c>
      <c r="M9" s="89">
        <v>3</v>
      </c>
    </row>
    <row r="10" spans="1:13" ht="12.75">
      <c r="A10" s="75">
        <v>9</v>
      </c>
      <c r="B10" s="76" t="s">
        <v>31</v>
      </c>
      <c r="C10" s="81">
        <v>0.0011342592592592591</v>
      </c>
      <c r="D10" s="82">
        <v>0.00023148148148148146</v>
      </c>
      <c r="E10" s="77">
        <v>0.0013657407407407405</v>
      </c>
      <c r="F10" s="87" t="s">
        <v>11</v>
      </c>
      <c r="G10" s="81">
        <v>0.0021064814814814813</v>
      </c>
      <c r="H10" s="82">
        <v>0.00011574074074074073</v>
      </c>
      <c r="I10" s="77">
        <v>0.0022222222222222222</v>
      </c>
      <c r="J10" s="87" t="s">
        <v>10</v>
      </c>
      <c r="K10" s="88">
        <v>1</v>
      </c>
      <c r="L10" s="85">
        <v>11</v>
      </c>
      <c r="M10" s="89">
        <v>4</v>
      </c>
    </row>
    <row r="11" spans="1:13" ht="12.75">
      <c r="A11" s="72">
        <v>7</v>
      </c>
      <c r="B11" s="76" t="s">
        <v>71</v>
      </c>
      <c r="C11" s="81">
        <v>0.0012268518518518518</v>
      </c>
      <c r="D11" s="82">
        <v>0.001388888888888889</v>
      </c>
      <c r="E11" s="77">
        <v>0.0026157407407407405</v>
      </c>
      <c r="F11" s="87" t="s">
        <v>20</v>
      </c>
      <c r="G11" s="81">
        <v>0.0017476851851851852</v>
      </c>
      <c r="H11" s="82">
        <v>0</v>
      </c>
      <c r="I11" s="77">
        <v>0.0017476851851851852</v>
      </c>
      <c r="J11" s="87" t="s">
        <v>3</v>
      </c>
      <c r="K11" s="88">
        <v>0</v>
      </c>
      <c r="L11" s="85">
        <v>12</v>
      </c>
      <c r="M11" s="89">
        <v>5</v>
      </c>
    </row>
    <row r="12" spans="1:13" ht="12.75">
      <c r="A12" s="75">
        <v>14</v>
      </c>
      <c r="B12" s="76" t="s">
        <v>9</v>
      </c>
      <c r="C12" s="81">
        <v>0.0014467592592592594</v>
      </c>
      <c r="D12" s="82">
        <v>0.0006944444444444445</v>
      </c>
      <c r="E12" s="77">
        <v>0.0021412037037037038</v>
      </c>
      <c r="F12" s="87" t="s">
        <v>19</v>
      </c>
      <c r="G12" s="81">
        <v>0.0018402777777777777</v>
      </c>
      <c r="H12" s="82">
        <v>0</v>
      </c>
      <c r="I12" s="77">
        <v>0.0018402777777777777</v>
      </c>
      <c r="J12" s="87" t="s">
        <v>4</v>
      </c>
      <c r="K12" s="88">
        <v>1</v>
      </c>
      <c r="L12" s="85">
        <v>12</v>
      </c>
      <c r="M12" s="89">
        <v>6</v>
      </c>
    </row>
    <row r="13" spans="1:13" ht="12.75">
      <c r="A13" s="72">
        <v>16</v>
      </c>
      <c r="B13" s="76" t="s">
        <v>29</v>
      </c>
      <c r="C13" s="81">
        <v>0.0013310185185185185</v>
      </c>
      <c r="D13" s="82">
        <v>0</v>
      </c>
      <c r="E13" s="77">
        <v>0.0013310185185185185</v>
      </c>
      <c r="F13" s="87" t="s">
        <v>4</v>
      </c>
      <c r="G13" s="81">
        <v>0.0026388888888888885</v>
      </c>
      <c r="H13" s="82">
        <v>0.00011574074074074073</v>
      </c>
      <c r="I13" s="77">
        <v>0.0027546296296296294</v>
      </c>
      <c r="J13" s="87" t="s">
        <v>14</v>
      </c>
      <c r="K13" s="88">
        <v>4</v>
      </c>
      <c r="L13" s="85">
        <v>19</v>
      </c>
      <c r="M13" s="89">
        <v>7</v>
      </c>
    </row>
    <row r="14" spans="1:13" ht="12.75">
      <c r="A14" s="72">
        <v>13</v>
      </c>
      <c r="B14" s="76" t="s">
        <v>67</v>
      </c>
      <c r="C14" s="81">
        <v>0.000798611111111111</v>
      </c>
      <c r="D14" s="82">
        <v>0.0008680555555555555</v>
      </c>
      <c r="E14" s="77">
        <v>0.0016666666666666666</v>
      </c>
      <c r="F14" s="87" t="s">
        <v>10</v>
      </c>
      <c r="G14" s="81">
        <v>0.002002314814814815</v>
      </c>
      <c r="H14" s="82">
        <v>0.0005787037037037038</v>
      </c>
      <c r="I14" s="77">
        <v>0.0025810185185185185</v>
      </c>
      <c r="J14" s="87" t="s">
        <v>20</v>
      </c>
      <c r="K14" s="88">
        <v>3</v>
      </c>
      <c r="L14" s="85">
        <v>19</v>
      </c>
      <c r="M14" s="89">
        <v>8</v>
      </c>
    </row>
    <row r="15" spans="1:13" ht="12.75">
      <c r="A15" s="72">
        <v>17</v>
      </c>
      <c r="B15" s="76" t="s">
        <v>84</v>
      </c>
      <c r="C15" s="81">
        <v>0.001412037037037037</v>
      </c>
      <c r="D15" s="82">
        <v>0.0006944444444444445</v>
      </c>
      <c r="E15" s="77">
        <v>0.0021064814814814813</v>
      </c>
      <c r="F15" s="87" t="s">
        <v>16</v>
      </c>
      <c r="G15" s="81">
        <v>0.002546296296296296</v>
      </c>
      <c r="H15" s="82">
        <v>0</v>
      </c>
      <c r="I15" s="77">
        <v>0.002546296296296296</v>
      </c>
      <c r="J15" s="87" t="s">
        <v>17</v>
      </c>
      <c r="K15" s="88">
        <v>6</v>
      </c>
      <c r="L15" s="85">
        <v>22</v>
      </c>
      <c r="M15" s="89">
        <v>9</v>
      </c>
    </row>
    <row r="16" spans="1:13" ht="12.75">
      <c r="A16" s="72">
        <v>3</v>
      </c>
      <c r="B16" s="76" t="s">
        <v>22</v>
      </c>
      <c r="C16" s="81">
        <v>0.0018981481481481482</v>
      </c>
      <c r="D16" s="82">
        <v>0.002372685185185185</v>
      </c>
      <c r="E16" s="77">
        <v>0.004270833333333333</v>
      </c>
      <c r="F16" s="87" t="s">
        <v>36</v>
      </c>
      <c r="G16" s="81">
        <v>0.0022222222222222222</v>
      </c>
      <c r="H16" s="82">
        <v>0</v>
      </c>
      <c r="I16" s="77">
        <v>0.0022222222222222222</v>
      </c>
      <c r="J16" s="87" t="s">
        <v>10</v>
      </c>
      <c r="K16" s="88">
        <v>1</v>
      </c>
      <c r="L16" s="85">
        <v>24</v>
      </c>
      <c r="M16" s="89">
        <v>10</v>
      </c>
    </row>
    <row r="17" spans="1:13" ht="12.75">
      <c r="A17" s="72">
        <v>6</v>
      </c>
      <c r="B17" s="76" t="s">
        <v>2</v>
      </c>
      <c r="C17" s="81">
        <v>0.0018402777777777777</v>
      </c>
      <c r="D17" s="82">
        <v>0.002372685185185185</v>
      </c>
      <c r="E17" s="77">
        <v>0.004212962962962963</v>
      </c>
      <c r="F17" s="87" t="s">
        <v>35</v>
      </c>
      <c r="G17" s="81">
        <v>0.002314814814814815</v>
      </c>
      <c r="H17" s="82">
        <v>0.00011574074074074073</v>
      </c>
      <c r="I17" s="77">
        <v>0.002430555555555556</v>
      </c>
      <c r="J17" s="87" t="s">
        <v>19</v>
      </c>
      <c r="K17" s="88">
        <v>2</v>
      </c>
      <c r="L17" s="85">
        <v>25</v>
      </c>
      <c r="M17" s="89">
        <v>11</v>
      </c>
    </row>
    <row r="18" spans="1:13" ht="12.75">
      <c r="A18" s="72">
        <v>11</v>
      </c>
      <c r="B18" s="76" t="s">
        <v>65</v>
      </c>
      <c r="C18" s="81">
        <v>0.0012384259259259258</v>
      </c>
      <c r="D18" s="82">
        <v>0.0027199074074074074</v>
      </c>
      <c r="E18" s="77">
        <v>0.003958333333333333</v>
      </c>
      <c r="F18" s="87" t="s">
        <v>23</v>
      </c>
      <c r="G18" s="81">
        <v>0.0028819444444444444</v>
      </c>
      <c r="H18" s="82">
        <v>0.00011574074074074073</v>
      </c>
      <c r="I18" s="77">
        <v>0.0029976851851851853</v>
      </c>
      <c r="J18" s="87" t="s">
        <v>32</v>
      </c>
      <c r="K18" s="88">
        <v>3</v>
      </c>
      <c r="L18" s="85">
        <v>30</v>
      </c>
      <c r="M18" s="89">
        <v>12</v>
      </c>
    </row>
    <row r="19" spans="1:13" ht="12.75">
      <c r="A19" s="72">
        <v>2</v>
      </c>
      <c r="B19" s="76" t="s">
        <v>18</v>
      </c>
      <c r="C19" s="81">
        <v>0.002349537037037037</v>
      </c>
      <c r="D19" s="82">
        <v>0.002199074074074074</v>
      </c>
      <c r="E19" s="77">
        <v>0.004548611111111111</v>
      </c>
      <c r="F19" s="87" t="s">
        <v>28</v>
      </c>
      <c r="G19" s="81">
        <v>0.0024768518518518516</v>
      </c>
      <c r="H19" s="82">
        <v>0.00011574074074074073</v>
      </c>
      <c r="I19" s="77">
        <v>0.0025925925925925925</v>
      </c>
      <c r="J19" s="87" t="s">
        <v>25</v>
      </c>
      <c r="K19" s="88">
        <v>2</v>
      </c>
      <c r="L19" s="85">
        <v>31</v>
      </c>
      <c r="M19" s="89">
        <v>13</v>
      </c>
    </row>
    <row r="20" spans="1:13" ht="12.75">
      <c r="A20" s="72">
        <v>8</v>
      </c>
      <c r="B20" s="76" t="s">
        <v>73</v>
      </c>
      <c r="C20" s="81">
        <v>0.0018634259259259261</v>
      </c>
      <c r="D20" s="82">
        <v>0.0008101851851851852</v>
      </c>
      <c r="E20" s="77">
        <v>0.0026736111111111114</v>
      </c>
      <c r="F20" s="87" t="s">
        <v>25</v>
      </c>
      <c r="G20" s="81">
        <v>0.003356481481481481</v>
      </c>
      <c r="H20" s="82">
        <v>0.00011574074074074073</v>
      </c>
      <c r="I20" s="77">
        <v>0.003472222222222222</v>
      </c>
      <c r="J20" s="87" t="s">
        <v>36</v>
      </c>
      <c r="K20" s="88">
        <v>4</v>
      </c>
      <c r="L20" s="85">
        <v>32</v>
      </c>
      <c r="M20" s="89">
        <v>14</v>
      </c>
    </row>
    <row r="21" spans="1:13" ht="12.75">
      <c r="A21" s="72">
        <v>12</v>
      </c>
      <c r="B21" s="76" t="s">
        <v>24</v>
      </c>
      <c r="C21" s="81">
        <v>0.0015393518518518519</v>
      </c>
      <c r="D21" s="82">
        <v>0.001388888888888889</v>
      </c>
      <c r="E21" s="77">
        <v>0.002928240740740741</v>
      </c>
      <c r="F21" s="87" t="s">
        <v>32</v>
      </c>
      <c r="G21" s="81">
        <v>0.0030324074074074073</v>
      </c>
      <c r="H21" s="82">
        <v>0.00011574074074074073</v>
      </c>
      <c r="I21" s="77">
        <v>0.003148148148148148</v>
      </c>
      <c r="J21" s="87" t="s">
        <v>35</v>
      </c>
      <c r="K21" s="88">
        <v>4</v>
      </c>
      <c r="L21" s="85">
        <v>32</v>
      </c>
      <c r="M21" s="89">
        <v>15</v>
      </c>
    </row>
    <row r="22" spans="1:13" ht="12.75">
      <c r="A22" s="72">
        <v>1</v>
      </c>
      <c r="B22" s="76" t="s">
        <v>13</v>
      </c>
      <c r="C22" s="81">
        <v>0.0009375</v>
      </c>
      <c r="D22" s="82">
        <v>0.001388888888888889</v>
      </c>
      <c r="E22" s="77">
        <v>0.002326388888888889</v>
      </c>
      <c r="F22" s="87" t="s">
        <v>17</v>
      </c>
      <c r="G22" s="81">
        <v>0.003101851851851852</v>
      </c>
      <c r="H22" s="82">
        <v>0.0004629629629629629</v>
      </c>
      <c r="I22" s="77">
        <v>0.003564814814814815</v>
      </c>
      <c r="J22" s="87" t="s">
        <v>28</v>
      </c>
      <c r="K22" s="88">
        <v>5</v>
      </c>
      <c r="L22" s="85">
        <v>32</v>
      </c>
      <c r="M22" s="89">
        <v>16</v>
      </c>
    </row>
    <row r="23" spans="1:13" ht="12.75">
      <c r="A23" s="72">
        <v>18</v>
      </c>
      <c r="B23" s="76" t="s">
        <v>52</v>
      </c>
      <c r="C23" s="81">
        <v>0.0011689814814814816</v>
      </c>
      <c r="D23" s="82">
        <v>0.0015625</v>
      </c>
      <c r="E23" s="77">
        <v>0.0027314814814814814</v>
      </c>
      <c r="F23" s="87" t="s">
        <v>14</v>
      </c>
      <c r="G23" s="81">
        <v>0.002962962962962963</v>
      </c>
      <c r="H23" s="82">
        <v>0.00011574074074074073</v>
      </c>
      <c r="I23" s="77">
        <v>0.0030787037037037037</v>
      </c>
      <c r="J23" s="87" t="s">
        <v>23</v>
      </c>
      <c r="K23" s="88">
        <v>11</v>
      </c>
      <c r="L23" s="85">
        <v>37</v>
      </c>
      <c r="M23" s="89">
        <v>17</v>
      </c>
    </row>
    <row r="24" spans="1:13" ht="13.5" thickBot="1">
      <c r="A24" s="72">
        <v>5</v>
      </c>
      <c r="B24" s="76" t="s">
        <v>66</v>
      </c>
      <c r="C24" s="81">
        <v>0.001574074074074074</v>
      </c>
      <c r="D24" s="82">
        <v>0.0026620370370370374</v>
      </c>
      <c r="E24" s="77">
        <v>0.0042361111111111115</v>
      </c>
      <c r="F24" s="87" t="s">
        <v>30</v>
      </c>
      <c r="G24" s="81">
        <v>0.003206018518518519</v>
      </c>
      <c r="H24" s="82">
        <v>0.00023148148148148146</v>
      </c>
      <c r="I24" s="77">
        <v>0.0034375</v>
      </c>
      <c r="J24" s="87" t="s">
        <v>30</v>
      </c>
      <c r="K24" s="88">
        <v>9</v>
      </c>
      <c r="L24" s="85">
        <v>41</v>
      </c>
      <c r="M24" s="89">
        <v>18</v>
      </c>
    </row>
    <row r="25" spans="1:13" s="16" customFormat="1" ht="20.25" customHeight="1">
      <c r="A25" s="179" t="s">
        <v>188</v>
      </c>
      <c r="B25" s="180"/>
      <c r="C25" s="180"/>
      <c r="D25" s="180"/>
      <c r="E25" s="180"/>
      <c r="F25" s="180"/>
      <c r="G25" s="232" t="s">
        <v>193</v>
      </c>
      <c r="H25" s="232"/>
      <c r="I25" s="232"/>
      <c r="J25" s="171" t="s">
        <v>151</v>
      </c>
      <c r="K25" s="171"/>
      <c r="L25" s="171"/>
      <c r="M25" s="172"/>
    </row>
    <row r="26" spans="1:13" s="16" customFormat="1" ht="26.25" customHeight="1" thickBot="1">
      <c r="A26" s="213" t="s">
        <v>152</v>
      </c>
      <c r="B26" s="214"/>
      <c r="C26" s="214"/>
      <c r="D26" s="214"/>
      <c r="E26" s="214"/>
      <c r="F26" s="214"/>
      <c r="G26" s="225">
        <v>36911</v>
      </c>
      <c r="H26" s="225"/>
      <c r="I26" s="225"/>
      <c r="J26" s="175" t="s">
        <v>176</v>
      </c>
      <c r="K26" s="175"/>
      <c r="L26" s="175"/>
      <c r="M26" s="176"/>
    </row>
    <row r="27" spans="1:13" s="20" customFormat="1" ht="17.25" customHeight="1" thickBot="1">
      <c r="A27" s="181" t="s">
        <v>154</v>
      </c>
      <c r="B27" s="18"/>
      <c r="C27" s="184" t="s">
        <v>155</v>
      </c>
      <c r="D27" s="185"/>
      <c r="E27" s="185"/>
      <c r="F27" s="186"/>
      <c r="G27" s="184" t="s">
        <v>187</v>
      </c>
      <c r="H27" s="185"/>
      <c r="I27" s="185"/>
      <c r="J27" s="186"/>
      <c r="K27" s="69" t="s">
        <v>190</v>
      </c>
      <c r="L27" s="226" t="s">
        <v>158</v>
      </c>
      <c r="M27" s="215" t="s">
        <v>159</v>
      </c>
    </row>
    <row r="28" spans="1:13" s="20" customFormat="1" ht="13.5" customHeight="1">
      <c r="A28" s="182"/>
      <c r="B28" s="21"/>
      <c r="C28" s="218" t="s">
        <v>0</v>
      </c>
      <c r="D28" s="220" t="s">
        <v>1</v>
      </c>
      <c r="E28" s="220" t="s">
        <v>185</v>
      </c>
      <c r="F28" s="222" t="s">
        <v>162</v>
      </c>
      <c r="G28" s="218" t="s">
        <v>0</v>
      </c>
      <c r="H28" s="220" t="s">
        <v>1</v>
      </c>
      <c r="I28" s="220" t="s">
        <v>185</v>
      </c>
      <c r="J28" s="222" t="s">
        <v>162</v>
      </c>
      <c r="K28" s="229" t="s">
        <v>1</v>
      </c>
      <c r="L28" s="227"/>
      <c r="M28" s="216"/>
    </row>
    <row r="29" spans="1:13" s="20" customFormat="1" ht="44.25" customHeight="1">
      <c r="A29" s="182"/>
      <c r="B29" s="21" t="s">
        <v>163</v>
      </c>
      <c r="C29" s="219"/>
      <c r="D29" s="221"/>
      <c r="E29" s="221"/>
      <c r="F29" s="223"/>
      <c r="G29" s="219"/>
      <c r="H29" s="221"/>
      <c r="I29" s="221"/>
      <c r="J29" s="223"/>
      <c r="K29" s="230"/>
      <c r="L29" s="227"/>
      <c r="M29" s="216"/>
    </row>
    <row r="30" spans="1:13" s="31" customFormat="1" ht="12.75" customHeight="1" thickBot="1">
      <c r="A30" s="183"/>
      <c r="B30" s="25"/>
      <c r="C30" s="70" t="s">
        <v>186</v>
      </c>
      <c r="D30" s="71" t="s">
        <v>186</v>
      </c>
      <c r="E30" s="71" t="s">
        <v>186</v>
      </c>
      <c r="F30" s="224"/>
      <c r="G30" s="70" t="s">
        <v>186</v>
      </c>
      <c r="H30" s="71" t="s">
        <v>186</v>
      </c>
      <c r="I30" s="71" t="s">
        <v>186</v>
      </c>
      <c r="J30" s="224"/>
      <c r="K30" s="231"/>
      <c r="L30" s="228"/>
      <c r="M30" s="217"/>
    </row>
    <row r="31" spans="1:13" ht="12.75">
      <c r="A31" s="75">
        <v>6</v>
      </c>
      <c r="B31" s="76" t="s">
        <v>85</v>
      </c>
      <c r="C31" s="81">
        <v>0.0004513888888888889</v>
      </c>
      <c r="D31" s="82">
        <v>0</v>
      </c>
      <c r="E31" s="77">
        <v>0.0004513888888888889</v>
      </c>
      <c r="F31" s="87" t="s">
        <v>3</v>
      </c>
      <c r="G31" s="81">
        <v>0.0012268518518518518</v>
      </c>
      <c r="H31" s="82">
        <v>0</v>
      </c>
      <c r="I31" s="77">
        <v>0.0012268518518518518</v>
      </c>
      <c r="J31" s="87" t="s">
        <v>6</v>
      </c>
      <c r="K31" s="96">
        <v>0</v>
      </c>
      <c r="L31" s="85">
        <v>3</v>
      </c>
      <c r="M31" s="89">
        <v>1</v>
      </c>
    </row>
    <row r="32" spans="1:13" ht="12.75">
      <c r="A32" s="72">
        <v>22</v>
      </c>
      <c r="B32" s="76" t="s">
        <v>77</v>
      </c>
      <c r="C32" s="81">
        <v>0.0007175925925925927</v>
      </c>
      <c r="D32" s="82">
        <v>0</v>
      </c>
      <c r="E32" s="77">
        <v>0.0007175925925925927</v>
      </c>
      <c r="F32" s="87" t="s">
        <v>10</v>
      </c>
      <c r="G32" s="81">
        <v>0.00125</v>
      </c>
      <c r="H32" s="82">
        <v>0</v>
      </c>
      <c r="I32" s="77">
        <v>0.00125</v>
      </c>
      <c r="J32" s="87" t="s">
        <v>3</v>
      </c>
      <c r="K32" s="96">
        <v>1</v>
      </c>
      <c r="L32" s="85">
        <v>9</v>
      </c>
      <c r="M32" s="89">
        <v>2</v>
      </c>
    </row>
    <row r="33" spans="1:13" ht="12.75">
      <c r="A33" s="75">
        <v>12</v>
      </c>
      <c r="B33" s="76" t="s">
        <v>71</v>
      </c>
      <c r="C33" s="81">
        <v>0.000636574074074074</v>
      </c>
      <c r="D33" s="82">
        <v>0</v>
      </c>
      <c r="E33" s="77">
        <v>0.000636574074074074</v>
      </c>
      <c r="F33" s="87" t="s">
        <v>8</v>
      </c>
      <c r="G33" s="81">
        <v>0.0015625</v>
      </c>
      <c r="H33" s="82">
        <v>0.00011574074074074073</v>
      </c>
      <c r="I33" s="77">
        <v>0.0016782407407407408</v>
      </c>
      <c r="J33" s="87" t="s">
        <v>19</v>
      </c>
      <c r="K33" s="96">
        <v>2</v>
      </c>
      <c r="L33" s="85">
        <v>15</v>
      </c>
      <c r="M33" s="89">
        <v>3</v>
      </c>
    </row>
    <row r="34" spans="1:13" ht="12.75">
      <c r="A34" s="72">
        <v>21</v>
      </c>
      <c r="B34" s="76" t="s">
        <v>64</v>
      </c>
      <c r="C34" s="81">
        <v>0.0003935185185185185</v>
      </c>
      <c r="D34" s="82">
        <v>0</v>
      </c>
      <c r="E34" s="77">
        <v>0.0003935185185185185</v>
      </c>
      <c r="F34" s="87" t="s">
        <v>6</v>
      </c>
      <c r="G34" s="81">
        <v>0.0014467592592592594</v>
      </c>
      <c r="H34" s="82">
        <v>0.00011574074074074073</v>
      </c>
      <c r="I34" s="77">
        <v>0.0015625</v>
      </c>
      <c r="J34" s="87" t="s">
        <v>16</v>
      </c>
      <c r="K34" s="96">
        <v>10</v>
      </c>
      <c r="L34" s="85">
        <v>18</v>
      </c>
      <c r="M34" s="89">
        <v>4</v>
      </c>
    </row>
    <row r="35" spans="1:13" ht="12.75">
      <c r="A35" s="75">
        <v>14</v>
      </c>
      <c r="B35" s="76" t="s">
        <v>67</v>
      </c>
      <c r="C35" s="81">
        <v>0.0006018518518518519</v>
      </c>
      <c r="D35" s="82">
        <v>0</v>
      </c>
      <c r="E35" s="77">
        <v>0.0006018518518518519</v>
      </c>
      <c r="F35" s="87" t="s">
        <v>11</v>
      </c>
      <c r="G35" s="81">
        <v>0.00125</v>
      </c>
      <c r="H35" s="82">
        <v>0</v>
      </c>
      <c r="I35" s="77">
        <v>0.00125</v>
      </c>
      <c r="J35" s="87" t="s">
        <v>3</v>
      </c>
      <c r="K35" s="96">
        <v>16</v>
      </c>
      <c r="L35" s="85">
        <v>22</v>
      </c>
      <c r="M35" s="89">
        <v>5</v>
      </c>
    </row>
    <row r="36" spans="1:13" ht="12.75">
      <c r="A36" s="72">
        <v>20</v>
      </c>
      <c r="B36" s="76" t="s">
        <v>86</v>
      </c>
      <c r="C36" s="81">
        <v>0.0007638888888888889</v>
      </c>
      <c r="D36" s="82">
        <v>0</v>
      </c>
      <c r="E36" s="77">
        <v>0.0007638888888888889</v>
      </c>
      <c r="F36" s="87" t="s">
        <v>16</v>
      </c>
      <c r="G36" s="81">
        <v>0.0017245370370370372</v>
      </c>
      <c r="H36" s="82">
        <v>0</v>
      </c>
      <c r="I36" s="77">
        <v>0.0017245370370370372</v>
      </c>
      <c r="J36" s="87" t="s">
        <v>25</v>
      </c>
      <c r="K36" s="96">
        <v>4</v>
      </c>
      <c r="L36" s="85">
        <v>22</v>
      </c>
      <c r="M36" s="89">
        <v>6</v>
      </c>
    </row>
    <row r="37" spans="1:13" ht="12.75">
      <c r="A37" s="75">
        <v>17</v>
      </c>
      <c r="B37" s="76" t="s">
        <v>9</v>
      </c>
      <c r="C37" s="81">
        <v>0.0010069444444444444</v>
      </c>
      <c r="D37" s="82">
        <v>0.00011574074074074073</v>
      </c>
      <c r="E37" s="77">
        <v>0.0011226851851851851</v>
      </c>
      <c r="F37" s="87" t="s">
        <v>14</v>
      </c>
      <c r="G37" s="81">
        <v>0.0014583333333333334</v>
      </c>
      <c r="H37" s="82">
        <v>0</v>
      </c>
      <c r="I37" s="77">
        <v>0.0014583333333333334</v>
      </c>
      <c r="J37" s="87" t="s">
        <v>11</v>
      </c>
      <c r="K37" s="96">
        <v>8</v>
      </c>
      <c r="L37" s="85">
        <v>24</v>
      </c>
      <c r="M37" s="89">
        <v>7</v>
      </c>
    </row>
    <row r="38" spans="1:13" ht="12.75">
      <c r="A38" s="72">
        <v>11</v>
      </c>
      <c r="B38" s="76" t="s">
        <v>7</v>
      </c>
      <c r="C38" s="81">
        <v>0.0005439814814814814</v>
      </c>
      <c r="D38" s="82">
        <v>0</v>
      </c>
      <c r="E38" s="77">
        <v>0.0005439814814814814</v>
      </c>
      <c r="F38" s="87" t="s">
        <v>4</v>
      </c>
      <c r="G38" s="81">
        <v>0.0015277777777777779</v>
      </c>
      <c r="H38" s="82">
        <v>0</v>
      </c>
      <c r="I38" s="77">
        <v>0.0015277777777777779</v>
      </c>
      <c r="J38" s="87" t="s">
        <v>10</v>
      </c>
      <c r="K38" s="96">
        <v>16</v>
      </c>
      <c r="L38" s="85">
        <v>25</v>
      </c>
      <c r="M38" s="89">
        <v>8</v>
      </c>
    </row>
    <row r="39" spans="1:13" ht="12.75">
      <c r="A39" s="75">
        <v>18</v>
      </c>
      <c r="B39" s="76" t="s">
        <v>24</v>
      </c>
      <c r="C39" s="81">
        <v>0.0007291666666666667</v>
      </c>
      <c r="D39" s="82">
        <v>0.00011574074074074073</v>
      </c>
      <c r="E39" s="77">
        <v>0.0008449074074074074</v>
      </c>
      <c r="F39" s="87" t="s">
        <v>17</v>
      </c>
      <c r="G39" s="81">
        <v>0.0017939814814814815</v>
      </c>
      <c r="H39" s="82">
        <v>0</v>
      </c>
      <c r="I39" s="77">
        <v>0.0017939814814814815</v>
      </c>
      <c r="J39" s="87" t="s">
        <v>32</v>
      </c>
      <c r="K39" s="96">
        <v>4</v>
      </c>
      <c r="L39" s="85">
        <v>26</v>
      </c>
      <c r="M39" s="89">
        <v>9</v>
      </c>
    </row>
    <row r="40" spans="1:13" ht="12.75">
      <c r="A40" s="72">
        <v>24</v>
      </c>
      <c r="B40" s="76" t="s">
        <v>65</v>
      </c>
      <c r="C40" s="81">
        <v>0.000787037037037037</v>
      </c>
      <c r="D40" s="82">
        <v>0</v>
      </c>
      <c r="E40" s="77">
        <v>0.000787037037037037</v>
      </c>
      <c r="F40" s="87" t="s">
        <v>19</v>
      </c>
      <c r="G40" s="81">
        <v>0.001712962962962963</v>
      </c>
      <c r="H40" s="82">
        <v>0</v>
      </c>
      <c r="I40" s="77">
        <v>0.001712962962962963</v>
      </c>
      <c r="J40" s="87" t="s">
        <v>20</v>
      </c>
      <c r="K40" s="96">
        <v>9</v>
      </c>
      <c r="L40" s="85">
        <v>27</v>
      </c>
      <c r="M40" s="89">
        <v>10</v>
      </c>
    </row>
    <row r="41" spans="1:13" ht="12.75">
      <c r="A41" s="75">
        <v>4</v>
      </c>
      <c r="B41" s="76" t="s">
        <v>22</v>
      </c>
      <c r="C41" s="81">
        <v>0.0010879629629629629</v>
      </c>
      <c r="D41" s="82">
        <v>0</v>
      </c>
      <c r="E41" s="77">
        <v>0.0010879629629629629</v>
      </c>
      <c r="F41" s="87" t="s">
        <v>25</v>
      </c>
      <c r="G41" s="81">
        <v>0.0018055555555555557</v>
      </c>
      <c r="H41" s="82">
        <v>0</v>
      </c>
      <c r="I41" s="77">
        <v>0.0018055555555555557</v>
      </c>
      <c r="J41" s="87" t="s">
        <v>23</v>
      </c>
      <c r="K41" s="96">
        <v>4</v>
      </c>
      <c r="L41" s="85">
        <v>29</v>
      </c>
      <c r="M41" s="89">
        <v>11</v>
      </c>
    </row>
    <row r="42" spans="1:13" ht="12.75">
      <c r="A42" s="72">
        <v>26</v>
      </c>
      <c r="B42" s="76" t="s">
        <v>74</v>
      </c>
      <c r="C42" s="81">
        <v>0.0015162037037037036</v>
      </c>
      <c r="D42" s="82">
        <v>0</v>
      </c>
      <c r="E42" s="77">
        <v>0.0015162037037037036</v>
      </c>
      <c r="F42" s="87" t="s">
        <v>30</v>
      </c>
      <c r="G42" s="81">
        <v>0.001388888888888889</v>
      </c>
      <c r="H42" s="82">
        <v>0.00011574074074074073</v>
      </c>
      <c r="I42" s="77">
        <v>0.0015046296296296296</v>
      </c>
      <c r="J42" s="87" t="s">
        <v>8</v>
      </c>
      <c r="K42" s="96">
        <v>18</v>
      </c>
      <c r="L42" s="85">
        <v>39</v>
      </c>
      <c r="M42" s="89">
        <v>12</v>
      </c>
    </row>
    <row r="43" spans="1:13" ht="12.75">
      <c r="A43" s="75">
        <v>8</v>
      </c>
      <c r="B43" s="97" t="s">
        <v>46</v>
      </c>
      <c r="C43" s="81">
        <v>0.0010763888888888889</v>
      </c>
      <c r="D43" s="82">
        <v>0</v>
      </c>
      <c r="E43" s="77">
        <v>0.0010763888888888889</v>
      </c>
      <c r="F43" s="87" t="s">
        <v>20</v>
      </c>
      <c r="G43" s="81">
        <v>0.0018171296296296297</v>
      </c>
      <c r="H43" s="82">
        <v>0.00011574074074074073</v>
      </c>
      <c r="I43" s="77">
        <v>0.0019328703703703704</v>
      </c>
      <c r="J43" s="87" t="s">
        <v>36</v>
      </c>
      <c r="K43" s="96">
        <v>13</v>
      </c>
      <c r="L43" s="85">
        <v>40</v>
      </c>
      <c r="M43" s="89">
        <v>13</v>
      </c>
    </row>
    <row r="44" spans="1:13" ht="12.75">
      <c r="A44" s="72">
        <v>10</v>
      </c>
      <c r="B44" s="76" t="s">
        <v>31</v>
      </c>
      <c r="C44" s="81">
        <v>0.000625</v>
      </c>
      <c r="D44" s="82">
        <v>0.0006944444444444445</v>
      </c>
      <c r="E44" s="77">
        <v>0.0013194444444444445</v>
      </c>
      <c r="F44" s="87" t="s">
        <v>23</v>
      </c>
      <c r="G44" s="81">
        <v>0.0018055555555555557</v>
      </c>
      <c r="H44" s="82">
        <v>0</v>
      </c>
      <c r="I44" s="77">
        <v>0.0018055555555555557</v>
      </c>
      <c r="J44" s="87" t="s">
        <v>23</v>
      </c>
      <c r="K44" s="96">
        <v>15</v>
      </c>
      <c r="L44" s="85">
        <v>43</v>
      </c>
      <c r="M44" s="89">
        <v>14</v>
      </c>
    </row>
    <row r="45" spans="1:13" ht="12.75">
      <c r="A45" s="75">
        <v>2</v>
      </c>
      <c r="B45" s="76" t="s">
        <v>15</v>
      </c>
      <c r="C45" s="81">
        <v>0.0009722222222222221</v>
      </c>
      <c r="D45" s="82">
        <v>0.0006944444444444445</v>
      </c>
      <c r="E45" s="77">
        <v>0.0016666666666666666</v>
      </c>
      <c r="F45" s="87" t="s">
        <v>34</v>
      </c>
      <c r="G45" s="81">
        <v>0.0018402777777777777</v>
      </c>
      <c r="H45" s="82">
        <v>0</v>
      </c>
      <c r="I45" s="77">
        <v>0.0018402777777777777</v>
      </c>
      <c r="J45" s="87" t="s">
        <v>30</v>
      </c>
      <c r="K45" s="96">
        <v>12</v>
      </c>
      <c r="L45" s="85">
        <v>47</v>
      </c>
      <c r="M45" s="89">
        <v>15</v>
      </c>
    </row>
    <row r="46" spans="1:13" ht="12.75">
      <c r="A46" s="72">
        <v>13</v>
      </c>
      <c r="B46" s="76" t="s">
        <v>18</v>
      </c>
      <c r="C46" s="81">
        <v>0.0013194444444444443</v>
      </c>
      <c r="D46" s="82">
        <v>0</v>
      </c>
      <c r="E46" s="77">
        <v>0.0013194444444444443</v>
      </c>
      <c r="F46" s="87" t="s">
        <v>23</v>
      </c>
      <c r="G46" s="81">
        <v>0.0018171296296296297</v>
      </c>
      <c r="H46" s="82">
        <v>0.00023148148148148146</v>
      </c>
      <c r="I46" s="77">
        <v>0.0020486111111111113</v>
      </c>
      <c r="J46" s="87" t="s">
        <v>27</v>
      </c>
      <c r="K46" s="96">
        <v>16</v>
      </c>
      <c r="L46" s="85">
        <v>50</v>
      </c>
      <c r="M46" s="89">
        <v>16</v>
      </c>
    </row>
    <row r="47" spans="1:13" ht="12.75">
      <c r="A47" s="72">
        <v>15</v>
      </c>
      <c r="B47" s="76" t="s">
        <v>87</v>
      </c>
      <c r="C47" s="81">
        <v>0.0010648148148148147</v>
      </c>
      <c r="D47" s="82">
        <v>0.0006944444444444445</v>
      </c>
      <c r="E47" s="77">
        <v>0.001759259259259259</v>
      </c>
      <c r="F47" s="87" t="s">
        <v>27</v>
      </c>
      <c r="G47" s="81">
        <v>0.0019212962962962962</v>
      </c>
      <c r="H47" s="82">
        <v>0.00023148148148148146</v>
      </c>
      <c r="I47" s="77">
        <v>0.0021527777777777778</v>
      </c>
      <c r="J47" s="87" t="s">
        <v>38</v>
      </c>
      <c r="K47" s="96">
        <v>10</v>
      </c>
      <c r="L47" s="85">
        <v>51</v>
      </c>
      <c r="M47" s="89">
        <v>17</v>
      </c>
    </row>
    <row r="48" spans="1:13" ht="12.75">
      <c r="A48" s="72">
        <v>3</v>
      </c>
      <c r="B48" s="76" t="s">
        <v>88</v>
      </c>
      <c r="C48" s="81">
        <v>0.0013310185185185185</v>
      </c>
      <c r="D48" s="82">
        <v>0.0006944444444444445</v>
      </c>
      <c r="E48" s="77">
        <v>0.002025462962962963</v>
      </c>
      <c r="F48" s="87" t="s">
        <v>38</v>
      </c>
      <c r="G48" s="81">
        <v>0.002384259259259259</v>
      </c>
      <c r="H48" s="82">
        <v>0.00011574074074074073</v>
      </c>
      <c r="I48" s="77">
        <v>0.0025</v>
      </c>
      <c r="J48" s="87" t="s">
        <v>53</v>
      </c>
      <c r="K48" s="96">
        <v>6</v>
      </c>
      <c r="L48" s="85">
        <v>53</v>
      </c>
      <c r="M48" s="89">
        <v>18</v>
      </c>
    </row>
    <row r="49" spans="1:13" ht="12.75">
      <c r="A49" s="72">
        <v>25</v>
      </c>
      <c r="B49" s="76" t="s">
        <v>29</v>
      </c>
      <c r="C49" s="81">
        <v>0.0014351851851851854</v>
      </c>
      <c r="D49" s="82">
        <v>0.001388888888888889</v>
      </c>
      <c r="E49" s="77">
        <v>0.0028240740740740743</v>
      </c>
      <c r="F49" s="87" t="s">
        <v>53</v>
      </c>
      <c r="G49" s="81">
        <v>0.001967592592592593</v>
      </c>
      <c r="H49" s="82">
        <v>0</v>
      </c>
      <c r="I49" s="77">
        <v>0.001967592592592593</v>
      </c>
      <c r="J49" s="87" t="s">
        <v>28</v>
      </c>
      <c r="K49" s="96">
        <v>10</v>
      </c>
      <c r="L49" s="85">
        <v>54</v>
      </c>
      <c r="M49" s="89">
        <v>19</v>
      </c>
    </row>
    <row r="50" spans="1:13" ht="12.75">
      <c r="A50" s="72">
        <v>16</v>
      </c>
      <c r="B50" s="76" t="s">
        <v>57</v>
      </c>
      <c r="C50" s="81">
        <v>0.0012268518518518518</v>
      </c>
      <c r="D50" s="82">
        <v>0</v>
      </c>
      <c r="E50" s="77">
        <v>0.0012268518518518518</v>
      </c>
      <c r="F50" s="87" t="s">
        <v>32</v>
      </c>
      <c r="G50" s="81">
        <v>0.0024074074074074076</v>
      </c>
      <c r="H50" s="82">
        <v>0</v>
      </c>
      <c r="I50" s="77">
        <v>0.0024074074074074076</v>
      </c>
      <c r="J50" s="87" t="s">
        <v>44</v>
      </c>
      <c r="K50" s="96">
        <v>18</v>
      </c>
      <c r="L50" s="85">
        <v>55</v>
      </c>
      <c r="M50" s="89">
        <v>20</v>
      </c>
    </row>
    <row r="51" spans="1:13" ht="12.75">
      <c r="A51" s="72">
        <v>5</v>
      </c>
      <c r="B51" s="76" t="s">
        <v>89</v>
      </c>
      <c r="C51" s="81">
        <v>0.001550925925925926</v>
      </c>
      <c r="D51" s="82">
        <v>0.0006944444444444445</v>
      </c>
      <c r="E51" s="77">
        <v>0.0022453703703703707</v>
      </c>
      <c r="F51" s="87" t="s">
        <v>49</v>
      </c>
      <c r="G51" s="81">
        <v>0.0022106481481481478</v>
      </c>
      <c r="H51" s="82">
        <v>0</v>
      </c>
      <c r="I51" s="77">
        <v>0.0022106481481481478</v>
      </c>
      <c r="J51" s="87" t="s">
        <v>55</v>
      </c>
      <c r="K51" s="96">
        <v>9</v>
      </c>
      <c r="L51" s="85">
        <v>56</v>
      </c>
      <c r="M51" s="89">
        <v>21</v>
      </c>
    </row>
    <row r="52" spans="1:13" ht="12.75">
      <c r="A52" s="72">
        <v>9</v>
      </c>
      <c r="B52" s="76" t="s">
        <v>2</v>
      </c>
      <c r="C52" s="81">
        <v>0.0008449074074074075</v>
      </c>
      <c r="D52" s="82">
        <v>0.0006944444444444445</v>
      </c>
      <c r="E52" s="77">
        <v>0.001539351851851852</v>
      </c>
      <c r="F52" s="87" t="s">
        <v>36</v>
      </c>
      <c r="G52" s="81">
        <v>0.0017013888888888892</v>
      </c>
      <c r="H52" s="82">
        <v>0</v>
      </c>
      <c r="I52" s="77">
        <v>0.0017013888888888892</v>
      </c>
      <c r="J52" s="87" t="s">
        <v>17</v>
      </c>
      <c r="K52" s="96">
        <v>32</v>
      </c>
      <c r="L52" s="85">
        <v>58</v>
      </c>
      <c r="M52" s="89">
        <v>22</v>
      </c>
    </row>
    <row r="53" spans="1:13" ht="12.75">
      <c r="A53" s="72">
        <v>23</v>
      </c>
      <c r="B53" s="76" t="s">
        <v>13</v>
      </c>
      <c r="C53" s="81">
        <v>0.0008333333333333334</v>
      </c>
      <c r="D53" s="82">
        <v>0.001388888888888889</v>
      </c>
      <c r="E53" s="77">
        <v>0.0022222222222222222</v>
      </c>
      <c r="F53" s="87" t="s">
        <v>44</v>
      </c>
      <c r="G53" s="81">
        <v>0.002025462962962963</v>
      </c>
      <c r="H53" s="82">
        <v>0</v>
      </c>
      <c r="I53" s="77">
        <v>0.002025462962962963</v>
      </c>
      <c r="J53" s="87" t="s">
        <v>34</v>
      </c>
      <c r="K53" s="96">
        <v>18</v>
      </c>
      <c r="L53" s="85">
        <v>61</v>
      </c>
      <c r="M53" s="89">
        <v>23</v>
      </c>
    </row>
    <row r="54" spans="1:13" ht="12.75">
      <c r="A54" s="72">
        <v>1</v>
      </c>
      <c r="B54" s="76" t="s">
        <v>84</v>
      </c>
      <c r="C54" s="81">
        <v>0.0009259259259259259</v>
      </c>
      <c r="D54" s="82">
        <v>0.0006944444444444445</v>
      </c>
      <c r="E54" s="77">
        <v>0.0016203703703703703</v>
      </c>
      <c r="F54" s="87" t="s">
        <v>28</v>
      </c>
      <c r="G54" s="81">
        <v>0.0021412037037037038</v>
      </c>
      <c r="H54" s="82">
        <v>0.00011574074074074073</v>
      </c>
      <c r="I54" s="77">
        <v>0.0022569444444444447</v>
      </c>
      <c r="J54" s="87" t="s">
        <v>56</v>
      </c>
      <c r="K54" s="96">
        <v>23</v>
      </c>
      <c r="L54" s="85">
        <v>64</v>
      </c>
      <c r="M54" s="89">
        <v>24</v>
      </c>
    </row>
    <row r="55" spans="1:13" ht="12.75">
      <c r="A55" s="72">
        <v>7</v>
      </c>
      <c r="B55" s="76" t="s">
        <v>42</v>
      </c>
      <c r="C55" s="81">
        <v>0.0010300925925925926</v>
      </c>
      <c r="D55" s="82">
        <v>0.0020833333333333333</v>
      </c>
      <c r="E55" s="77">
        <v>0.0031134259259259257</v>
      </c>
      <c r="F55" s="87" t="s">
        <v>48</v>
      </c>
      <c r="G55" s="81">
        <v>0.0023263888888888887</v>
      </c>
      <c r="H55" s="82">
        <v>0.00011574074074074073</v>
      </c>
      <c r="I55" s="77">
        <v>0.0024421296296296296</v>
      </c>
      <c r="J55" s="87" t="s">
        <v>49</v>
      </c>
      <c r="K55" s="96">
        <v>13</v>
      </c>
      <c r="L55" s="85">
        <v>65</v>
      </c>
      <c r="M55" s="89">
        <v>25</v>
      </c>
    </row>
    <row r="56" spans="1:13" ht="12.75">
      <c r="A56" s="72">
        <v>27</v>
      </c>
      <c r="B56" s="76" t="s">
        <v>70</v>
      </c>
      <c r="C56" s="81">
        <v>0.0013310185185185185</v>
      </c>
      <c r="D56" s="82">
        <v>0.0006944444444444445</v>
      </c>
      <c r="E56" s="77">
        <v>0.002025462962962963</v>
      </c>
      <c r="F56" s="87" t="s">
        <v>38</v>
      </c>
      <c r="G56" s="81">
        <v>0.002685185185185185</v>
      </c>
      <c r="H56" s="82">
        <v>0</v>
      </c>
      <c r="I56" s="77">
        <v>0.002685185185185185</v>
      </c>
      <c r="J56" s="87" t="s">
        <v>48</v>
      </c>
      <c r="K56" s="96">
        <v>24</v>
      </c>
      <c r="L56" s="85">
        <v>72</v>
      </c>
      <c r="M56" s="89">
        <v>26</v>
      </c>
    </row>
    <row r="57" spans="1:13" ht="13.5" thickBot="1">
      <c r="A57" s="72">
        <v>19</v>
      </c>
      <c r="B57" s="76" t="s">
        <v>52</v>
      </c>
      <c r="C57" s="81">
        <v>0.001400462962962963</v>
      </c>
      <c r="D57" s="82">
        <v>0.0006944444444444445</v>
      </c>
      <c r="E57" s="77">
        <v>0.0020949074074074073</v>
      </c>
      <c r="F57" s="87" t="s">
        <v>56</v>
      </c>
      <c r="G57" s="81">
        <v>0.0017592592592592592</v>
      </c>
      <c r="H57" s="82">
        <v>0</v>
      </c>
      <c r="I57" s="77">
        <v>0.0017592592592592592</v>
      </c>
      <c r="J57" s="87" t="s">
        <v>14</v>
      </c>
      <c r="K57" s="96">
        <v>40</v>
      </c>
      <c r="L57" s="85">
        <v>75</v>
      </c>
      <c r="M57" s="89">
        <v>27</v>
      </c>
    </row>
    <row r="58" spans="1:13" s="16" customFormat="1" ht="20.25" customHeight="1">
      <c r="A58" s="179" t="s">
        <v>188</v>
      </c>
      <c r="B58" s="180"/>
      <c r="C58" s="180"/>
      <c r="D58" s="180"/>
      <c r="E58" s="180"/>
      <c r="F58" s="180"/>
      <c r="G58" s="232" t="s">
        <v>193</v>
      </c>
      <c r="H58" s="232"/>
      <c r="I58" s="232"/>
      <c r="J58" s="171" t="s">
        <v>151</v>
      </c>
      <c r="K58" s="171"/>
      <c r="L58" s="171"/>
      <c r="M58" s="172"/>
    </row>
    <row r="59" spans="1:13" s="16" customFormat="1" ht="26.25" customHeight="1" thickBot="1">
      <c r="A59" s="213" t="s">
        <v>152</v>
      </c>
      <c r="B59" s="214"/>
      <c r="C59" s="214"/>
      <c r="D59" s="214"/>
      <c r="E59" s="214"/>
      <c r="F59" s="214"/>
      <c r="G59" s="225">
        <v>36911</v>
      </c>
      <c r="H59" s="225"/>
      <c r="I59" s="225"/>
      <c r="J59" s="175" t="s">
        <v>182</v>
      </c>
      <c r="K59" s="175"/>
      <c r="L59" s="175"/>
      <c r="M59" s="176"/>
    </row>
    <row r="60" spans="1:13" s="20" customFormat="1" ht="17.25" customHeight="1" thickBot="1">
      <c r="A60" s="181" t="s">
        <v>154</v>
      </c>
      <c r="B60" s="18"/>
      <c r="C60" s="184" t="s">
        <v>155</v>
      </c>
      <c r="D60" s="185"/>
      <c r="E60" s="185"/>
      <c r="F60" s="186"/>
      <c r="G60" s="184" t="s">
        <v>187</v>
      </c>
      <c r="H60" s="185"/>
      <c r="I60" s="185"/>
      <c r="J60" s="186"/>
      <c r="K60" s="69" t="s">
        <v>190</v>
      </c>
      <c r="L60" s="226" t="s">
        <v>158</v>
      </c>
      <c r="M60" s="215" t="s">
        <v>159</v>
      </c>
    </row>
    <row r="61" spans="1:13" s="20" customFormat="1" ht="13.5" customHeight="1">
      <c r="A61" s="182"/>
      <c r="B61" s="21"/>
      <c r="C61" s="218" t="s">
        <v>0</v>
      </c>
      <c r="D61" s="220" t="s">
        <v>1</v>
      </c>
      <c r="E61" s="220" t="s">
        <v>185</v>
      </c>
      <c r="F61" s="222" t="s">
        <v>162</v>
      </c>
      <c r="G61" s="218" t="s">
        <v>0</v>
      </c>
      <c r="H61" s="220" t="s">
        <v>1</v>
      </c>
      <c r="I61" s="220" t="s">
        <v>185</v>
      </c>
      <c r="J61" s="222" t="s">
        <v>162</v>
      </c>
      <c r="K61" s="229" t="s">
        <v>1</v>
      </c>
      <c r="L61" s="227"/>
      <c r="M61" s="216"/>
    </row>
    <row r="62" spans="1:13" s="20" customFormat="1" ht="44.25" customHeight="1">
      <c r="A62" s="182"/>
      <c r="B62" s="21" t="s">
        <v>163</v>
      </c>
      <c r="C62" s="219"/>
      <c r="D62" s="221"/>
      <c r="E62" s="221"/>
      <c r="F62" s="223"/>
      <c r="G62" s="219"/>
      <c r="H62" s="221"/>
      <c r="I62" s="221"/>
      <c r="J62" s="223"/>
      <c r="K62" s="230"/>
      <c r="L62" s="227"/>
      <c r="M62" s="216"/>
    </row>
    <row r="63" spans="1:13" s="31" customFormat="1" ht="12.75" customHeight="1" thickBot="1">
      <c r="A63" s="183"/>
      <c r="B63" s="25"/>
      <c r="C63" s="70" t="s">
        <v>186</v>
      </c>
      <c r="D63" s="71" t="s">
        <v>186</v>
      </c>
      <c r="E63" s="71" t="s">
        <v>186</v>
      </c>
      <c r="F63" s="224"/>
      <c r="G63" s="70" t="s">
        <v>186</v>
      </c>
      <c r="H63" s="71" t="s">
        <v>186</v>
      </c>
      <c r="I63" s="71" t="s">
        <v>186</v>
      </c>
      <c r="J63" s="224"/>
      <c r="K63" s="231"/>
      <c r="L63" s="228"/>
      <c r="M63" s="217"/>
    </row>
    <row r="64" spans="1:13" ht="12.75">
      <c r="A64" s="99">
        <v>7</v>
      </c>
      <c r="B64" s="100" t="s">
        <v>2</v>
      </c>
      <c r="C64" s="101">
        <v>0.0004166666666666667</v>
      </c>
      <c r="D64" s="102">
        <v>0</v>
      </c>
      <c r="E64" s="103">
        <v>0.0004166666666666667</v>
      </c>
      <c r="F64" s="104" t="s">
        <v>6</v>
      </c>
      <c r="G64" s="101">
        <v>0.001365740740740741</v>
      </c>
      <c r="H64" s="102">
        <v>0</v>
      </c>
      <c r="I64" s="103">
        <v>0.001365740740740741</v>
      </c>
      <c r="J64" s="104" t="s">
        <v>4</v>
      </c>
      <c r="K64" s="109">
        <v>2</v>
      </c>
      <c r="L64" s="106">
        <v>6</v>
      </c>
      <c r="M64" s="106">
        <v>1</v>
      </c>
    </row>
    <row r="65" spans="1:13" ht="12.75">
      <c r="A65" s="75">
        <v>3</v>
      </c>
      <c r="B65" s="76" t="s">
        <v>54</v>
      </c>
      <c r="C65" s="81">
        <v>0.0006134259259259259</v>
      </c>
      <c r="D65" s="82">
        <v>0.0006944444444444445</v>
      </c>
      <c r="E65" s="77">
        <v>0.0013078703703703703</v>
      </c>
      <c r="F65" s="87" t="s">
        <v>11</v>
      </c>
      <c r="G65" s="81">
        <v>0.0011574074074074073</v>
      </c>
      <c r="H65" s="82">
        <v>0</v>
      </c>
      <c r="I65" s="77">
        <v>0.0011574074074074073</v>
      </c>
      <c r="J65" s="87" t="s">
        <v>6</v>
      </c>
      <c r="K65" s="96">
        <v>9</v>
      </c>
      <c r="L65" s="85">
        <v>14</v>
      </c>
      <c r="M65" s="89">
        <v>2</v>
      </c>
    </row>
    <row r="66" spans="1:13" ht="12.75">
      <c r="A66" s="72">
        <v>6</v>
      </c>
      <c r="B66" s="76" t="s">
        <v>40</v>
      </c>
      <c r="C66" s="81">
        <v>0.0004166666666666667</v>
      </c>
      <c r="D66" s="82">
        <v>0.001388888888888889</v>
      </c>
      <c r="E66" s="77">
        <v>0.0018055555555555557</v>
      </c>
      <c r="F66" s="87" t="s">
        <v>16</v>
      </c>
      <c r="G66" s="81">
        <v>0.0011689814814814816</v>
      </c>
      <c r="H66" s="82">
        <v>0</v>
      </c>
      <c r="I66" s="77">
        <v>0.0011689814814814816</v>
      </c>
      <c r="J66" s="87" t="s">
        <v>3</v>
      </c>
      <c r="K66" s="96">
        <v>5</v>
      </c>
      <c r="L66" s="85">
        <v>14</v>
      </c>
      <c r="M66" s="89">
        <v>3</v>
      </c>
    </row>
    <row r="67" spans="1:13" ht="12.75">
      <c r="A67" s="72">
        <v>5</v>
      </c>
      <c r="B67" s="76" t="s">
        <v>90</v>
      </c>
      <c r="C67" s="81">
        <v>0.0009143518518518518</v>
      </c>
      <c r="D67" s="82">
        <v>0.0006944444444444445</v>
      </c>
      <c r="E67" s="77">
        <v>0.0016087962962962963</v>
      </c>
      <c r="F67" s="87" t="s">
        <v>10</v>
      </c>
      <c r="G67" s="81">
        <v>0.0013773148148148147</v>
      </c>
      <c r="H67" s="82">
        <v>0.00011574074074074073</v>
      </c>
      <c r="I67" s="77">
        <v>0.0014930555555555554</v>
      </c>
      <c r="J67" s="87" t="s">
        <v>8</v>
      </c>
      <c r="K67" s="96">
        <v>4</v>
      </c>
      <c r="L67" s="85">
        <v>15</v>
      </c>
      <c r="M67" s="89">
        <v>4</v>
      </c>
    </row>
    <row r="68" spans="1:13" ht="12.75">
      <c r="A68" s="72">
        <v>2</v>
      </c>
      <c r="B68" s="76" t="s">
        <v>26</v>
      </c>
      <c r="C68" s="81">
        <v>0.0006944444444444445</v>
      </c>
      <c r="D68" s="82">
        <v>0</v>
      </c>
      <c r="E68" s="77">
        <v>0.0006944444444444445</v>
      </c>
      <c r="F68" s="87" t="s">
        <v>3</v>
      </c>
      <c r="G68" s="81">
        <v>0.0015162037037037036</v>
      </c>
      <c r="H68" s="82">
        <v>0</v>
      </c>
      <c r="I68" s="77">
        <v>0.0015162037037037036</v>
      </c>
      <c r="J68" s="87" t="s">
        <v>10</v>
      </c>
      <c r="K68" s="96">
        <v>9</v>
      </c>
      <c r="L68" s="85">
        <v>17</v>
      </c>
      <c r="M68" s="89">
        <v>5</v>
      </c>
    </row>
    <row r="69" spans="1:13" ht="12.75">
      <c r="A69" s="72">
        <v>1</v>
      </c>
      <c r="B69" s="76" t="s">
        <v>52</v>
      </c>
      <c r="C69" s="81">
        <v>0.0006134259259259259</v>
      </c>
      <c r="D69" s="82">
        <v>0.0009259259259259259</v>
      </c>
      <c r="E69" s="77">
        <v>0.0015393518518518516</v>
      </c>
      <c r="F69" s="87" t="s">
        <v>8</v>
      </c>
      <c r="G69" s="81">
        <v>0.001423611111111111</v>
      </c>
      <c r="H69" s="82">
        <v>0</v>
      </c>
      <c r="I69" s="77">
        <v>0.001423611111111111</v>
      </c>
      <c r="J69" s="87" t="s">
        <v>11</v>
      </c>
      <c r="K69" s="96">
        <v>25</v>
      </c>
      <c r="L69" s="85">
        <v>34</v>
      </c>
      <c r="M69" s="89">
        <v>6</v>
      </c>
    </row>
    <row r="70" spans="1:13" ht="13.5" thickBot="1">
      <c r="A70" s="78">
        <v>4</v>
      </c>
      <c r="B70" s="79" t="s">
        <v>15</v>
      </c>
      <c r="C70" s="90">
        <v>0.0009722222222222221</v>
      </c>
      <c r="D70" s="91">
        <v>0</v>
      </c>
      <c r="E70" s="80">
        <v>0.0009722222222222221</v>
      </c>
      <c r="F70" s="92" t="s">
        <v>4</v>
      </c>
      <c r="G70" s="90">
        <v>0.001574074074074074</v>
      </c>
      <c r="H70" s="91">
        <v>0</v>
      </c>
      <c r="I70" s="80">
        <v>0.001574074074074074</v>
      </c>
      <c r="J70" s="92" t="s">
        <v>16</v>
      </c>
      <c r="K70" s="98">
        <v>25</v>
      </c>
      <c r="L70" s="94">
        <v>35</v>
      </c>
      <c r="M70" s="95">
        <v>7</v>
      </c>
    </row>
    <row r="71" spans="1:13" s="10" customFormat="1" ht="12.75">
      <c r="A71" s="2"/>
      <c r="B71" s="3"/>
      <c r="C71" s="4"/>
      <c r="D71" s="4"/>
      <c r="E71" s="5"/>
      <c r="F71" s="6"/>
      <c r="G71" s="4"/>
      <c r="H71" s="4"/>
      <c r="I71" s="5"/>
      <c r="J71" s="6"/>
      <c r="K71" s="7"/>
      <c r="L71" s="8"/>
      <c r="M71" s="9"/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11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10" customFormat="1" ht="12.75">
      <c r="A81" s="2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</sheetData>
  <sheetProtection sheet="1" objects="1" scenarios="1"/>
  <mergeCells count="60">
    <mergeCell ref="L60:L63"/>
    <mergeCell ref="G61:G62"/>
    <mergeCell ref="H61:H62"/>
    <mergeCell ref="I61:I62"/>
    <mergeCell ref="J61:J63"/>
    <mergeCell ref="K28:K30"/>
    <mergeCell ref="A58:F58"/>
    <mergeCell ref="G58:I58"/>
    <mergeCell ref="J58:M58"/>
    <mergeCell ref="E28:E29"/>
    <mergeCell ref="F28:F30"/>
    <mergeCell ref="G28:G29"/>
    <mergeCell ref="H28:H29"/>
    <mergeCell ref="J26:M26"/>
    <mergeCell ref="A27:A30"/>
    <mergeCell ref="C27:F27"/>
    <mergeCell ref="G27:J27"/>
    <mergeCell ref="L27:L30"/>
    <mergeCell ref="M27:M30"/>
    <mergeCell ref="C28:C29"/>
    <mergeCell ref="D28:D29"/>
    <mergeCell ref="I28:I29"/>
    <mergeCell ref="J28:J30"/>
    <mergeCell ref="J1:M1"/>
    <mergeCell ref="J2:M2"/>
    <mergeCell ref="A25:F25"/>
    <mergeCell ref="G25:I25"/>
    <mergeCell ref="J25:M25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59:F59"/>
    <mergeCell ref="G59:I59"/>
    <mergeCell ref="A26:F26"/>
    <mergeCell ref="G26:I26"/>
    <mergeCell ref="J59:M59"/>
    <mergeCell ref="A60:A63"/>
    <mergeCell ref="C60:F60"/>
    <mergeCell ref="M60:M63"/>
    <mergeCell ref="C61:C62"/>
    <mergeCell ref="D61:D62"/>
    <mergeCell ref="E61:E62"/>
    <mergeCell ref="F61:F63"/>
    <mergeCell ref="K61:K63"/>
    <mergeCell ref="G60:J6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194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36544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32</v>
      </c>
      <c r="B7" s="73" t="s">
        <v>40</v>
      </c>
      <c r="C7" s="81">
        <v>0.0007175925925925927</v>
      </c>
      <c r="D7" s="82">
        <v>0</v>
      </c>
      <c r="E7" s="74">
        <v>0.0007175925925925927</v>
      </c>
      <c r="F7" s="83" t="s">
        <v>6</v>
      </c>
      <c r="G7" s="81">
        <v>0.0017939814814814815</v>
      </c>
      <c r="H7" s="82">
        <v>0</v>
      </c>
      <c r="I7" s="74">
        <v>0.0017939814814814815</v>
      </c>
      <c r="J7" s="83" t="s">
        <v>6</v>
      </c>
      <c r="K7" s="84">
        <v>0</v>
      </c>
      <c r="L7" s="85">
        <v>2</v>
      </c>
      <c r="M7" s="86">
        <v>1</v>
      </c>
    </row>
    <row r="8" spans="1:13" ht="12.75">
      <c r="A8" s="75">
        <v>47</v>
      </c>
      <c r="B8" s="76" t="s">
        <v>5</v>
      </c>
      <c r="C8" s="81">
        <v>0.0007175925925925927</v>
      </c>
      <c r="D8" s="82">
        <v>0</v>
      </c>
      <c r="E8" s="77">
        <v>0.0007175925925925927</v>
      </c>
      <c r="F8" s="87" t="s">
        <v>6</v>
      </c>
      <c r="G8" s="81">
        <v>0.0021064814814814813</v>
      </c>
      <c r="H8" s="82">
        <v>0</v>
      </c>
      <c r="I8" s="77">
        <v>0.0021064814814814813</v>
      </c>
      <c r="J8" s="87" t="s">
        <v>4</v>
      </c>
      <c r="K8" s="88">
        <v>4</v>
      </c>
      <c r="L8" s="85">
        <v>8</v>
      </c>
      <c r="M8" s="89">
        <v>2</v>
      </c>
    </row>
    <row r="9" spans="1:13" ht="12.75">
      <c r="A9" s="72">
        <v>34</v>
      </c>
      <c r="B9" s="76" t="s">
        <v>69</v>
      </c>
      <c r="C9" s="81">
        <v>0.001412037037037037</v>
      </c>
      <c r="D9" s="82">
        <v>0</v>
      </c>
      <c r="E9" s="77">
        <v>0.001412037037037037</v>
      </c>
      <c r="F9" s="87" t="s">
        <v>11</v>
      </c>
      <c r="G9" s="81">
        <v>0.0020486111111111113</v>
      </c>
      <c r="H9" s="82">
        <v>0</v>
      </c>
      <c r="I9" s="77">
        <v>0.0020486111111111113</v>
      </c>
      <c r="J9" s="87" t="s">
        <v>3</v>
      </c>
      <c r="K9" s="88">
        <v>2</v>
      </c>
      <c r="L9" s="85">
        <v>8</v>
      </c>
      <c r="M9" s="89">
        <v>3</v>
      </c>
    </row>
    <row r="10" spans="1:13" ht="12.75">
      <c r="A10" s="75">
        <v>42</v>
      </c>
      <c r="B10" s="76" t="s">
        <v>2</v>
      </c>
      <c r="C10" s="81">
        <v>0.001099537037037037</v>
      </c>
      <c r="D10" s="82">
        <v>0.0006944444444444445</v>
      </c>
      <c r="E10" s="77">
        <v>0.0017939814814814815</v>
      </c>
      <c r="F10" s="87" t="s">
        <v>8</v>
      </c>
      <c r="G10" s="81">
        <v>0.0021412037037037038</v>
      </c>
      <c r="H10" s="82">
        <v>0.00011574074074074073</v>
      </c>
      <c r="I10" s="77">
        <v>0.0022569444444444447</v>
      </c>
      <c r="J10" s="87" t="s">
        <v>11</v>
      </c>
      <c r="K10" s="88">
        <v>3</v>
      </c>
      <c r="L10" s="85">
        <v>12</v>
      </c>
      <c r="M10" s="89">
        <v>4</v>
      </c>
    </row>
    <row r="11" spans="1:13" ht="12.75">
      <c r="A11" s="72">
        <v>33</v>
      </c>
      <c r="B11" s="76" t="s">
        <v>9</v>
      </c>
      <c r="C11" s="81">
        <v>0.0012731481481481483</v>
      </c>
      <c r="D11" s="82">
        <v>0.0008101851851851852</v>
      </c>
      <c r="E11" s="77">
        <v>0.0020833333333333333</v>
      </c>
      <c r="F11" s="87" t="s">
        <v>16</v>
      </c>
      <c r="G11" s="81">
        <v>0.0026620370370370374</v>
      </c>
      <c r="H11" s="82">
        <v>0.00011574074074074073</v>
      </c>
      <c r="I11" s="77">
        <v>0.0027777777777777783</v>
      </c>
      <c r="J11" s="87" t="s">
        <v>10</v>
      </c>
      <c r="K11" s="88">
        <v>2</v>
      </c>
      <c r="L11" s="85">
        <v>15</v>
      </c>
      <c r="M11" s="89">
        <v>5</v>
      </c>
    </row>
    <row r="12" spans="1:13" ht="12.75">
      <c r="A12" s="75">
        <v>39</v>
      </c>
      <c r="B12" s="76" t="s">
        <v>91</v>
      </c>
      <c r="C12" s="81">
        <v>0.0010069444444444444</v>
      </c>
      <c r="D12" s="82">
        <v>0</v>
      </c>
      <c r="E12" s="77">
        <v>0.0010069444444444444</v>
      </c>
      <c r="F12" s="87" t="s">
        <v>4</v>
      </c>
      <c r="G12" s="81">
        <v>0.003194444444444444</v>
      </c>
      <c r="H12" s="82">
        <v>0.00011574074074074073</v>
      </c>
      <c r="I12" s="77">
        <v>0.003310185185185185</v>
      </c>
      <c r="J12" s="87" t="s">
        <v>20</v>
      </c>
      <c r="K12" s="88">
        <v>4</v>
      </c>
      <c r="L12" s="85">
        <v>17</v>
      </c>
      <c r="M12" s="89">
        <v>6</v>
      </c>
    </row>
    <row r="13" spans="1:13" ht="12.75">
      <c r="A13" s="72">
        <v>44</v>
      </c>
      <c r="B13" s="76" t="s">
        <v>92</v>
      </c>
      <c r="C13" s="81">
        <v>0.0010763888888888889</v>
      </c>
      <c r="D13" s="82">
        <v>0.001388888888888889</v>
      </c>
      <c r="E13" s="77">
        <v>0.002465277777777778</v>
      </c>
      <c r="F13" s="87" t="s">
        <v>17</v>
      </c>
      <c r="G13" s="81">
        <v>0.0030208333333333333</v>
      </c>
      <c r="H13" s="82">
        <v>0.00023148148148148146</v>
      </c>
      <c r="I13" s="77">
        <v>0.0032523148148148147</v>
      </c>
      <c r="J13" s="87" t="s">
        <v>17</v>
      </c>
      <c r="K13" s="88">
        <v>3</v>
      </c>
      <c r="L13" s="85">
        <v>21</v>
      </c>
      <c r="M13" s="89">
        <v>7</v>
      </c>
    </row>
    <row r="14" spans="1:13" ht="12.75">
      <c r="A14" s="72">
        <v>46</v>
      </c>
      <c r="B14" s="76" t="s">
        <v>93</v>
      </c>
      <c r="C14" s="81">
        <v>0.0008912037037037036</v>
      </c>
      <c r="D14" s="82">
        <v>0.002199074074074074</v>
      </c>
      <c r="E14" s="77">
        <v>0.0030902777777777777</v>
      </c>
      <c r="F14" s="87" t="s">
        <v>14</v>
      </c>
      <c r="G14" s="81">
        <v>0.003009259259259259</v>
      </c>
      <c r="H14" s="82">
        <v>0.00011574074074074073</v>
      </c>
      <c r="I14" s="77">
        <v>0.003125</v>
      </c>
      <c r="J14" s="87" t="s">
        <v>16</v>
      </c>
      <c r="K14" s="88">
        <v>5</v>
      </c>
      <c r="L14" s="85">
        <v>24</v>
      </c>
      <c r="M14" s="89">
        <v>8</v>
      </c>
    </row>
    <row r="15" spans="1:13" ht="12.75">
      <c r="A15" s="72">
        <v>45</v>
      </c>
      <c r="B15" s="76" t="s">
        <v>54</v>
      </c>
      <c r="C15" s="81">
        <v>0.0013425925925925925</v>
      </c>
      <c r="D15" s="82">
        <v>0.0018518518518518517</v>
      </c>
      <c r="E15" s="77">
        <v>0.003194444444444444</v>
      </c>
      <c r="F15" s="87" t="s">
        <v>35</v>
      </c>
      <c r="G15" s="81">
        <v>0.0024652777777777776</v>
      </c>
      <c r="H15" s="82">
        <v>0.00023148148148148146</v>
      </c>
      <c r="I15" s="77">
        <v>0.002696759259259259</v>
      </c>
      <c r="J15" s="87" t="s">
        <v>8</v>
      </c>
      <c r="K15" s="88">
        <v>4</v>
      </c>
      <c r="L15" s="85">
        <v>24</v>
      </c>
      <c r="M15" s="89">
        <v>9</v>
      </c>
    </row>
    <row r="16" spans="1:13" ht="12.75">
      <c r="A16" s="72">
        <v>41</v>
      </c>
      <c r="B16" s="76" t="s">
        <v>29</v>
      </c>
      <c r="C16" s="81">
        <v>0.0011574074074074073</v>
      </c>
      <c r="D16" s="82">
        <v>0.0008101851851851852</v>
      </c>
      <c r="E16" s="77">
        <v>0.0019675925925925924</v>
      </c>
      <c r="F16" s="87" t="s">
        <v>10</v>
      </c>
      <c r="G16" s="81">
        <v>0.0032407407407407406</v>
      </c>
      <c r="H16" s="82">
        <v>0.0005787037037037038</v>
      </c>
      <c r="I16" s="77">
        <v>0.0038194444444444443</v>
      </c>
      <c r="J16" s="87" t="s">
        <v>35</v>
      </c>
      <c r="K16" s="88">
        <v>5</v>
      </c>
      <c r="L16" s="85">
        <v>26</v>
      </c>
      <c r="M16" s="89">
        <v>10</v>
      </c>
    </row>
    <row r="17" spans="1:13" ht="12.75">
      <c r="A17" s="72">
        <v>31</v>
      </c>
      <c r="B17" s="76" t="s">
        <v>47</v>
      </c>
      <c r="C17" s="81">
        <v>0.0010300925925925926</v>
      </c>
      <c r="D17" s="82">
        <v>0.002777777777777778</v>
      </c>
      <c r="E17" s="77">
        <v>0.0038078703703703703</v>
      </c>
      <c r="F17" s="87" t="s">
        <v>36</v>
      </c>
      <c r="G17" s="81">
        <v>0.003125</v>
      </c>
      <c r="H17" s="82">
        <v>0.00011574074074074073</v>
      </c>
      <c r="I17" s="77">
        <v>0.003240740740740741</v>
      </c>
      <c r="J17" s="87" t="s">
        <v>19</v>
      </c>
      <c r="K17" s="88">
        <v>5</v>
      </c>
      <c r="L17" s="85">
        <v>30</v>
      </c>
      <c r="M17" s="89">
        <v>11</v>
      </c>
    </row>
    <row r="18" spans="1:13" ht="12.75">
      <c r="A18" s="72">
        <v>35</v>
      </c>
      <c r="B18" s="76" t="s">
        <v>24</v>
      </c>
      <c r="C18" s="81">
        <v>0.001261574074074074</v>
      </c>
      <c r="D18" s="82">
        <v>0.0015046296296296294</v>
      </c>
      <c r="E18" s="77">
        <v>0.0027662037037037034</v>
      </c>
      <c r="F18" s="87" t="s">
        <v>20</v>
      </c>
      <c r="G18" s="81">
        <v>0.003472222222222222</v>
      </c>
      <c r="H18" s="82">
        <v>0</v>
      </c>
      <c r="I18" s="77">
        <v>0.003472222222222222</v>
      </c>
      <c r="J18" s="87" t="s">
        <v>14</v>
      </c>
      <c r="K18" s="88">
        <v>9</v>
      </c>
      <c r="L18" s="85">
        <v>31</v>
      </c>
      <c r="M18" s="89">
        <v>12</v>
      </c>
    </row>
    <row r="19" spans="1:13" ht="12.75">
      <c r="A19" s="72">
        <v>38</v>
      </c>
      <c r="B19" s="76" t="s">
        <v>22</v>
      </c>
      <c r="C19" s="81">
        <v>0.0010763888888888889</v>
      </c>
      <c r="D19" s="82">
        <v>0.0020833333333333333</v>
      </c>
      <c r="E19" s="77">
        <v>0.003159722222222222</v>
      </c>
      <c r="F19" s="87" t="s">
        <v>23</v>
      </c>
      <c r="G19" s="81">
        <v>0.0036111111111111114</v>
      </c>
      <c r="H19" s="82">
        <v>0.00011574074074074073</v>
      </c>
      <c r="I19" s="77">
        <v>0.0037268518518518523</v>
      </c>
      <c r="J19" s="87" t="s">
        <v>32</v>
      </c>
      <c r="K19" s="88">
        <v>4</v>
      </c>
      <c r="L19" s="85">
        <v>31</v>
      </c>
      <c r="M19" s="89">
        <v>13</v>
      </c>
    </row>
    <row r="20" spans="1:13" ht="12.75">
      <c r="A20" s="72">
        <v>40</v>
      </c>
      <c r="B20" s="76" t="s">
        <v>94</v>
      </c>
      <c r="C20" s="81">
        <v>0.0017476851851851852</v>
      </c>
      <c r="D20" s="82">
        <v>0.001388888888888889</v>
      </c>
      <c r="E20" s="77">
        <v>0.003136574074074074</v>
      </c>
      <c r="F20" s="87" t="s">
        <v>32</v>
      </c>
      <c r="G20" s="81">
        <v>0.0036226851851851854</v>
      </c>
      <c r="H20" s="82">
        <v>0.00011574074074074073</v>
      </c>
      <c r="I20" s="77">
        <v>0.0037384259259259263</v>
      </c>
      <c r="J20" s="87" t="s">
        <v>23</v>
      </c>
      <c r="K20" s="88">
        <v>5</v>
      </c>
      <c r="L20" s="85">
        <v>32</v>
      </c>
      <c r="M20" s="89">
        <v>14</v>
      </c>
    </row>
    <row r="21" spans="1:13" ht="12.75">
      <c r="A21" s="72">
        <v>36</v>
      </c>
      <c r="B21" s="76" t="s">
        <v>26</v>
      </c>
      <c r="C21" s="81">
        <v>0.0016550925925925926</v>
      </c>
      <c r="D21" s="82">
        <v>0.0018518518518518517</v>
      </c>
      <c r="E21" s="77">
        <v>0.0035069444444444445</v>
      </c>
      <c r="F21" s="87" t="s">
        <v>30</v>
      </c>
      <c r="G21" s="81">
        <v>0.0034027777777777784</v>
      </c>
      <c r="H21" s="82">
        <v>0</v>
      </c>
      <c r="I21" s="77">
        <v>0.0034027777777777784</v>
      </c>
      <c r="J21" s="87" t="s">
        <v>25</v>
      </c>
      <c r="K21" s="88">
        <v>5</v>
      </c>
      <c r="L21" s="85">
        <v>32</v>
      </c>
      <c r="M21" s="89">
        <v>15</v>
      </c>
    </row>
    <row r="22" spans="1:13" ht="12.75">
      <c r="A22" s="72">
        <v>37</v>
      </c>
      <c r="B22" s="76" t="s">
        <v>13</v>
      </c>
      <c r="C22" s="81">
        <v>0.0007407407407407407</v>
      </c>
      <c r="D22" s="82">
        <v>0.001388888888888889</v>
      </c>
      <c r="E22" s="77">
        <v>0.0021296296296296298</v>
      </c>
      <c r="F22" s="87" t="s">
        <v>19</v>
      </c>
      <c r="G22" s="81">
        <v>0.004039351851851852</v>
      </c>
      <c r="H22" s="82">
        <v>0.00011574074074074073</v>
      </c>
      <c r="I22" s="77">
        <v>0.004155092592592593</v>
      </c>
      <c r="J22" s="87" t="s">
        <v>36</v>
      </c>
      <c r="K22" s="88">
        <v>8</v>
      </c>
      <c r="L22" s="85">
        <v>33</v>
      </c>
      <c r="M22" s="89">
        <v>16</v>
      </c>
    </row>
    <row r="23" spans="1:13" ht="13.5" thickBot="1">
      <c r="A23" s="72">
        <v>43</v>
      </c>
      <c r="B23" s="76" t="s">
        <v>26</v>
      </c>
      <c r="C23" s="81">
        <v>0.0009722222222222221</v>
      </c>
      <c r="D23" s="82">
        <v>0.0020833333333333333</v>
      </c>
      <c r="E23" s="77">
        <v>0.0030555555555555553</v>
      </c>
      <c r="F23" s="87" t="s">
        <v>25</v>
      </c>
      <c r="G23" s="81">
        <v>0.0038657407407407408</v>
      </c>
      <c r="H23" s="82">
        <v>0.00011574074074074073</v>
      </c>
      <c r="I23" s="77">
        <v>0.003981481481481482</v>
      </c>
      <c r="J23" s="87" t="s">
        <v>30</v>
      </c>
      <c r="K23" s="88">
        <v>8</v>
      </c>
      <c r="L23" s="85">
        <v>35</v>
      </c>
      <c r="M23" s="89">
        <v>17</v>
      </c>
    </row>
    <row r="24" spans="1:13" s="16" customFormat="1" ht="20.25" customHeight="1">
      <c r="A24" s="179" t="s">
        <v>188</v>
      </c>
      <c r="B24" s="180"/>
      <c r="C24" s="180"/>
      <c r="D24" s="180"/>
      <c r="E24" s="180"/>
      <c r="F24" s="180"/>
      <c r="G24" s="232" t="s">
        <v>194</v>
      </c>
      <c r="H24" s="232"/>
      <c r="I24" s="232"/>
      <c r="J24" s="171" t="s">
        <v>151</v>
      </c>
      <c r="K24" s="171"/>
      <c r="L24" s="171"/>
      <c r="M24" s="172"/>
    </row>
    <row r="25" spans="1:13" s="16" customFormat="1" ht="26.25" customHeight="1" thickBot="1">
      <c r="A25" s="213" t="s">
        <v>152</v>
      </c>
      <c r="B25" s="214"/>
      <c r="C25" s="214"/>
      <c r="D25" s="214"/>
      <c r="E25" s="214"/>
      <c r="F25" s="214"/>
      <c r="G25" s="225">
        <v>36544</v>
      </c>
      <c r="H25" s="225"/>
      <c r="I25" s="225"/>
      <c r="J25" s="175" t="s">
        <v>176</v>
      </c>
      <c r="K25" s="175"/>
      <c r="L25" s="175"/>
      <c r="M25" s="176"/>
    </row>
    <row r="26" spans="1:13" s="20" customFormat="1" ht="17.25" customHeight="1" thickBot="1">
      <c r="A26" s="181" t="s">
        <v>154</v>
      </c>
      <c r="B26" s="18"/>
      <c r="C26" s="184" t="s">
        <v>155</v>
      </c>
      <c r="D26" s="185"/>
      <c r="E26" s="185"/>
      <c r="F26" s="186"/>
      <c r="G26" s="184" t="s">
        <v>187</v>
      </c>
      <c r="H26" s="185"/>
      <c r="I26" s="185"/>
      <c r="J26" s="186"/>
      <c r="K26" s="69" t="s">
        <v>190</v>
      </c>
      <c r="L26" s="226" t="s">
        <v>158</v>
      </c>
      <c r="M26" s="215" t="s">
        <v>159</v>
      </c>
    </row>
    <row r="27" spans="1:13" s="20" customFormat="1" ht="13.5" customHeight="1">
      <c r="A27" s="182"/>
      <c r="B27" s="21"/>
      <c r="C27" s="218" t="s">
        <v>0</v>
      </c>
      <c r="D27" s="220" t="s">
        <v>1</v>
      </c>
      <c r="E27" s="220" t="s">
        <v>185</v>
      </c>
      <c r="F27" s="222" t="s">
        <v>162</v>
      </c>
      <c r="G27" s="218" t="s">
        <v>0</v>
      </c>
      <c r="H27" s="220" t="s">
        <v>1</v>
      </c>
      <c r="I27" s="220" t="s">
        <v>185</v>
      </c>
      <c r="J27" s="222" t="s">
        <v>162</v>
      </c>
      <c r="K27" s="229" t="s">
        <v>1</v>
      </c>
      <c r="L27" s="227"/>
      <c r="M27" s="216"/>
    </row>
    <row r="28" spans="1:13" s="20" customFormat="1" ht="44.25" customHeight="1">
      <c r="A28" s="182"/>
      <c r="B28" s="21" t="s">
        <v>163</v>
      </c>
      <c r="C28" s="219"/>
      <c r="D28" s="221"/>
      <c r="E28" s="221"/>
      <c r="F28" s="223"/>
      <c r="G28" s="219"/>
      <c r="H28" s="221"/>
      <c r="I28" s="221"/>
      <c r="J28" s="223"/>
      <c r="K28" s="230"/>
      <c r="L28" s="227"/>
      <c r="M28" s="216"/>
    </row>
    <row r="29" spans="1:13" s="31" customFormat="1" ht="12.75" customHeight="1" thickBot="1">
      <c r="A29" s="183"/>
      <c r="B29" s="25"/>
      <c r="C29" s="70" t="s">
        <v>186</v>
      </c>
      <c r="D29" s="71" t="s">
        <v>186</v>
      </c>
      <c r="E29" s="71" t="s">
        <v>186</v>
      </c>
      <c r="F29" s="224"/>
      <c r="G29" s="70" t="s">
        <v>186</v>
      </c>
      <c r="H29" s="71" t="s">
        <v>186</v>
      </c>
      <c r="I29" s="71" t="s">
        <v>186</v>
      </c>
      <c r="J29" s="224"/>
      <c r="K29" s="231"/>
      <c r="L29" s="228"/>
      <c r="M29" s="217"/>
    </row>
    <row r="30" spans="1:13" ht="12.75">
      <c r="A30" s="75">
        <v>16</v>
      </c>
      <c r="B30" s="76" t="s">
        <v>60</v>
      </c>
      <c r="C30" s="81">
        <v>0.0005208333333333333</v>
      </c>
      <c r="D30" s="82">
        <v>0</v>
      </c>
      <c r="E30" s="77">
        <v>0.0005208333333333333</v>
      </c>
      <c r="F30" s="87" t="s">
        <v>6</v>
      </c>
      <c r="G30" s="81">
        <v>0.0012152777777777778</v>
      </c>
      <c r="H30" s="82">
        <v>0</v>
      </c>
      <c r="I30" s="77">
        <v>0.0012152777777777778</v>
      </c>
      <c r="J30" s="87" t="s">
        <v>6</v>
      </c>
      <c r="K30" s="96">
        <v>1</v>
      </c>
      <c r="L30" s="85">
        <v>3</v>
      </c>
      <c r="M30" s="89">
        <v>1</v>
      </c>
    </row>
    <row r="31" spans="1:13" ht="12.75">
      <c r="A31" s="72">
        <v>7</v>
      </c>
      <c r="B31" s="76" t="s">
        <v>39</v>
      </c>
      <c r="C31" s="81">
        <v>0.0009259259259259259</v>
      </c>
      <c r="D31" s="82">
        <v>0</v>
      </c>
      <c r="E31" s="77">
        <v>0.0009259259259259259</v>
      </c>
      <c r="F31" s="87" t="s">
        <v>11</v>
      </c>
      <c r="G31" s="81">
        <v>0.0013194444444444443</v>
      </c>
      <c r="H31" s="82">
        <v>0</v>
      </c>
      <c r="I31" s="77">
        <v>0.0013194444444444443</v>
      </c>
      <c r="J31" s="87" t="s">
        <v>4</v>
      </c>
      <c r="K31" s="96">
        <v>5</v>
      </c>
      <c r="L31" s="85">
        <v>12</v>
      </c>
      <c r="M31" s="89">
        <v>2</v>
      </c>
    </row>
    <row r="32" spans="1:13" ht="12.75">
      <c r="A32" s="75">
        <v>6</v>
      </c>
      <c r="B32" s="76" t="s">
        <v>26</v>
      </c>
      <c r="C32" s="81">
        <v>0.000798611111111111</v>
      </c>
      <c r="D32" s="82">
        <v>0</v>
      </c>
      <c r="E32" s="77">
        <v>0.000798611111111111</v>
      </c>
      <c r="F32" s="87" t="s">
        <v>3</v>
      </c>
      <c r="G32" s="81">
        <v>0.001574074074074074</v>
      </c>
      <c r="H32" s="82">
        <v>0</v>
      </c>
      <c r="I32" s="77">
        <v>0.001574074074074074</v>
      </c>
      <c r="J32" s="87" t="s">
        <v>8</v>
      </c>
      <c r="K32" s="96">
        <v>8</v>
      </c>
      <c r="L32" s="85">
        <v>15</v>
      </c>
      <c r="M32" s="89">
        <v>3</v>
      </c>
    </row>
    <row r="33" spans="1:13" ht="12.75">
      <c r="A33" s="72">
        <v>8</v>
      </c>
      <c r="B33" s="76" t="s">
        <v>2</v>
      </c>
      <c r="C33" s="81">
        <v>0.0005787037037037038</v>
      </c>
      <c r="D33" s="82">
        <v>0.0006944444444444445</v>
      </c>
      <c r="E33" s="77">
        <v>0.0012731481481481483</v>
      </c>
      <c r="F33" s="87" t="s">
        <v>20</v>
      </c>
      <c r="G33" s="81">
        <v>0.0012731481481481483</v>
      </c>
      <c r="H33" s="82">
        <v>0</v>
      </c>
      <c r="I33" s="77">
        <v>0.0012731481481481483</v>
      </c>
      <c r="J33" s="87" t="s">
        <v>3</v>
      </c>
      <c r="K33" s="96">
        <v>4</v>
      </c>
      <c r="L33" s="85">
        <v>16</v>
      </c>
      <c r="M33" s="89">
        <v>4</v>
      </c>
    </row>
    <row r="34" spans="1:13" ht="12.75">
      <c r="A34" s="75">
        <v>4</v>
      </c>
      <c r="B34" s="76" t="s">
        <v>9</v>
      </c>
      <c r="C34" s="81">
        <v>0.0009259259259259259</v>
      </c>
      <c r="D34" s="82">
        <v>0</v>
      </c>
      <c r="E34" s="77">
        <v>0.0009259259259259259</v>
      </c>
      <c r="F34" s="87" t="s">
        <v>11</v>
      </c>
      <c r="G34" s="81">
        <v>0.001736111111111111</v>
      </c>
      <c r="H34" s="82">
        <v>0</v>
      </c>
      <c r="I34" s="77">
        <v>0.001736111111111111</v>
      </c>
      <c r="J34" s="87" t="s">
        <v>17</v>
      </c>
      <c r="K34" s="96">
        <v>3</v>
      </c>
      <c r="L34" s="85">
        <v>16</v>
      </c>
      <c r="M34" s="89">
        <v>5</v>
      </c>
    </row>
    <row r="35" spans="1:13" ht="12.75">
      <c r="A35" s="72">
        <v>2</v>
      </c>
      <c r="B35" s="76" t="s">
        <v>5</v>
      </c>
      <c r="C35" s="81">
        <v>0.0006712962962962962</v>
      </c>
      <c r="D35" s="82">
        <v>0.0006944444444444445</v>
      </c>
      <c r="E35" s="77">
        <v>0.0013657407407407407</v>
      </c>
      <c r="F35" s="87" t="s">
        <v>25</v>
      </c>
      <c r="G35" s="81">
        <v>0.0015393518518518519</v>
      </c>
      <c r="H35" s="82">
        <v>0</v>
      </c>
      <c r="I35" s="77">
        <v>0.0015393518518518519</v>
      </c>
      <c r="J35" s="87" t="s">
        <v>11</v>
      </c>
      <c r="K35" s="96">
        <v>6</v>
      </c>
      <c r="L35" s="85">
        <v>21</v>
      </c>
      <c r="M35" s="89">
        <v>6</v>
      </c>
    </row>
    <row r="36" spans="1:13" ht="12.75">
      <c r="A36" s="75">
        <v>20</v>
      </c>
      <c r="B36" s="76" t="s">
        <v>39</v>
      </c>
      <c r="C36" s="81">
        <v>0.0009259259259259259</v>
      </c>
      <c r="D36" s="82">
        <v>0</v>
      </c>
      <c r="E36" s="77">
        <v>0.0009259259259259259</v>
      </c>
      <c r="F36" s="87" t="s">
        <v>11</v>
      </c>
      <c r="G36" s="81">
        <v>0.0016666666666666668</v>
      </c>
      <c r="H36" s="82">
        <v>0.00023148148148148146</v>
      </c>
      <c r="I36" s="77">
        <v>0.0018981481481481482</v>
      </c>
      <c r="J36" s="87" t="s">
        <v>25</v>
      </c>
      <c r="K36" s="96">
        <v>9</v>
      </c>
      <c r="L36" s="85">
        <v>24</v>
      </c>
      <c r="M36" s="89">
        <v>7</v>
      </c>
    </row>
    <row r="37" spans="1:13" ht="12.75">
      <c r="A37" s="72">
        <v>18</v>
      </c>
      <c r="B37" s="76" t="s">
        <v>5</v>
      </c>
      <c r="C37" s="81">
        <v>0.0009490740740740741</v>
      </c>
      <c r="D37" s="82">
        <v>0</v>
      </c>
      <c r="E37" s="77">
        <v>0.0009490740740740741</v>
      </c>
      <c r="F37" s="87" t="s">
        <v>16</v>
      </c>
      <c r="G37" s="81">
        <v>0.001574074074074074</v>
      </c>
      <c r="H37" s="82">
        <v>0</v>
      </c>
      <c r="I37" s="77">
        <v>0.001574074074074074</v>
      </c>
      <c r="J37" s="87" t="s">
        <v>8</v>
      </c>
      <c r="K37" s="96">
        <v>13</v>
      </c>
      <c r="L37" s="85">
        <v>25</v>
      </c>
      <c r="M37" s="89">
        <v>8</v>
      </c>
    </row>
    <row r="38" spans="1:13" ht="12.75">
      <c r="A38" s="75">
        <v>3</v>
      </c>
      <c r="B38" s="76" t="s">
        <v>24</v>
      </c>
      <c r="C38" s="81">
        <v>0.000798611111111111</v>
      </c>
      <c r="D38" s="82">
        <v>0</v>
      </c>
      <c r="E38" s="77">
        <v>0.000798611111111111</v>
      </c>
      <c r="F38" s="87" t="s">
        <v>3</v>
      </c>
      <c r="G38" s="81">
        <v>0.0018518518518518517</v>
      </c>
      <c r="H38" s="82">
        <v>0</v>
      </c>
      <c r="I38" s="77">
        <v>0.0018518518518518517</v>
      </c>
      <c r="J38" s="87" t="s">
        <v>20</v>
      </c>
      <c r="K38" s="96">
        <v>15</v>
      </c>
      <c r="L38" s="85">
        <v>27</v>
      </c>
      <c r="M38" s="89">
        <v>9</v>
      </c>
    </row>
    <row r="39" spans="1:13" ht="12.75">
      <c r="A39" s="72">
        <v>17</v>
      </c>
      <c r="B39" s="76" t="s">
        <v>95</v>
      </c>
      <c r="C39" s="81">
        <v>0.0012384259259259258</v>
      </c>
      <c r="D39" s="82">
        <v>0.0020833333333333333</v>
      </c>
      <c r="E39" s="77">
        <v>0.003321759259259259</v>
      </c>
      <c r="F39" s="87" t="s">
        <v>28</v>
      </c>
      <c r="G39" s="81">
        <v>0.0016435185185185183</v>
      </c>
      <c r="H39" s="82">
        <v>0</v>
      </c>
      <c r="I39" s="77">
        <v>0.0016435185185185183</v>
      </c>
      <c r="J39" s="87" t="s">
        <v>16</v>
      </c>
      <c r="K39" s="96">
        <v>4</v>
      </c>
      <c r="L39" s="85">
        <v>29</v>
      </c>
      <c r="M39" s="89">
        <v>10</v>
      </c>
    </row>
    <row r="40" spans="1:13" ht="12.75">
      <c r="A40" s="75">
        <v>12</v>
      </c>
      <c r="B40" s="76" t="s">
        <v>22</v>
      </c>
      <c r="C40" s="81">
        <v>0.0010416666666666667</v>
      </c>
      <c r="D40" s="82">
        <v>0</v>
      </c>
      <c r="E40" s="77">
        <v>0.0010416666666666667</v>
      </c>
      <c r="F40" s="87" t="s">
        <v>17</v>
      </c>
      <c r="G40" s="81">
        <v>0.002013888888888889</v>
      </c>
      <c r="H40" s="82">
        <v>0</v>
      </c>
      <c r="I40" s="77">
        <v>0.002013888888888889</v>
      </c>
      <c r="J40" s="87" t="s">
        <v>30</v>
      </c>
      <c r="K40" s="96">
        <v>4</v>
      </c>
      <c r="L40" s="85">
        <v>29</v>
      </c>
      <c r="M40" s="89">
        <v>11</v>
      </c>
    </row>
    <row r="41" spans="1:13" ht="12.75">
      <c r="A41" s="72">
        <v>13</v>
      </c>
      <c r="B41" s="76" t="s">
        <v>15</v>
      </c>
      <c r="C41" s="81">
        <v>0.0010300925925925926</v>
      </c>
      <c r="D41" s="82">
        <v>0</v>
      </c>
      <c r="E41" s="77">
        <v>0.0010300925925925926</v>
      </c>
      <c r="F41" s="87" t="s">
        <v>19</v>
      </c>
      <c r="G41" s="81">
        <v>0.0019097222222222222</v>
      </c>
      <c r="H41" s="82">
        <v>0.00023148148148148146</v>
      </c>
      <c r="I41" s="77">
        <v>0.0021412037037037038</v>
      </c>
      <c r="J41" s="87" t="s">
        <v>28</v>
      </c>
      <c r="K41" s="96">
        <v>7</v>
      </c>
      <c r="L41" s="85">
        <v>33</v>
      </c>
      <c r="M41" s="89">
        <v>12</v>
      </c>
    </row>
    <row r="42" spans="1:13" ht="12.75">
      <c r="A42" s="75">
        <v>11</v>
      </c>
      <c r="B42" s="97" t="s">
        <v>46</v>
      </c>
      <c r="C42" s="81">
        <v>0.0015046296296296294</v>
      </c>
      <c r="D42" s="82">
        <v>0.0006944444444444445</v>
      </c>
      <c r="E42" s="77">
        <v>0.0021990740740740738</v>
      </c>
      <c r="F42" s="87" t="s">
        <v>35</v>
      </c>
      <c r="G42" s="81">
        <v>0.0016782407407407406</v>
      </c>
      <c r="H42" s="82">
        <v>0</v>
      </c>
      <c r="I42" s="77">
        <v>0.0016782407407407406</v>
      </c>
      <c r="J42" s="87" t="s">
        <v>19</v>
      </c>
      <c r="K42" s="96">
        <v>11</v>
      </c>
      <c r="L42" s="85">
        <v>34</v>
      </c>
      <c r="M42" s="89">
        <v>13</v>
      </c>
    </row>
    <row r="43" spans="1:13" ht="12.75">
      <c r="A43" s="72">
        <v>10</v>
      </c>
      <c r="B43" s="76" t="s">
        <v>13</v>
      </c>
      <c r="C43" s="81">
        <v>0.001365740740740741</v>
      </c>
      <c r="D43" s="82">
        <v>0</v>
      </c>
      <c r="E43" s="77">
        <v>0.001365740740740741</v>
      </c>
      <c r="F43" s="87" t="s">
        <v>25</v>
      </c>
      <c r="G43" s="81">
        <v>0.0018171296296296297</v>
      </c>
      <c r="H43" s="82">
        <v>0.00011574074074074073</v>
      </c>
      <c r="I43" s="77">
        <v>0.0019328703703703704</v>
      </c>
      <c r="J43" s="87" t="s">
        <v>32</v>
      </c>
      <c r="K43" s="96">
        <v>14</v>
      </c>
      <c r="L43" s="85">
        <v>38</v>
      </c>
      <c r="M43" s="89">
        <v>14</v>
      </c>
    </row>
    <row r="44" spans="1:13" ht="12.75">
      <c r="A44" s="75">
        <v>19</v>
      </c>
      <c r="B44" s="76" t="s">
        <v>26</v>
      </c>
      <c r="C44" s="81">
        <v>0.0009259259259259259</v>
      </c>
      <c r="D44" s="82">
        <v>0.0006944444444444445</v>
      </c>
      <c r="E44" s="77">
        <v>0.0016203703703703703</v>
      </c>
      <c r="F44" s="87" t="s">
        <v>23</v>
      </c>
      <c r="G44" s="81">
        <v>0.0018055555555555557</v>
      </c>
      <c r="H44" s="82">
        <v>0.00011574074074074073</v>
      </c>
      <c r="I44" s="77">
        <v>0.0019212962962962964</v>
      </c>
      <c r="J44" s="87" t="s">
        <v>14</v>
      </c>
      <c r="K44" s="96">
        <v>16</v>
      </c>
      <c r="L44" s="85">
        <v>42</v>
      </c>
      <c r="M44" s="89">
        <v>15</v>
      </c>
    </row>
    <row r="45" spans="1:13" ht="12.75">
      <c r="A45" s="72">
        <v>14</v>
      </c>
      <c r="B45" s="76" t="s">
        <v>95</v>
      </c>
      <c r="C45" s="81">
        <v>0.0015393518518518519</v>
      </c>
      <c r="D45" s="82">
        <v>0.002777777777777778</v>
      </c>
      <c r="E45" s="77">
        <v>0.00431712962962963</v>
      </c>
      <c r="F45" s="87" t="s">
        <v>38</v>
      </c>
      <c r="G45" s="81">
        <v>0.002025462962962963</v>
      </c>
      <c r="H45" s="82">
        <v>0.00011574074074074073</v>
      </c>
      <c r="I45" s="77">
        <v>0.0021412037037037038</v>
      </c>
      <c r="J45" s="87" t="s">
        <v>28</v>
      </c>
      <c r="K45" s="96">
        <v>4</v>
      </c>
      <c r="L45" s="85">
        <v>43</v>
      </c>
      <c r="M45" s="89">
        <v>16</v>
      </c>
    </row>
    <row r="46" spans="1:13" ht="12.75">
      <c r="A46" s="72">
        <v>15</v>
      </c>
      <c r="B46" s="76" t="s">
        <v>29</v>
      </c>
      <c r="C46" s="81">
        <v>0.00125</v>
      </c>
      <c r="D46" s="82">
        <v>0.0020833333333333333</v>
      </c>
      <c r="E46" s="77">
        <v>0.003333333333333333</v>
      </c>
      <c r="F46" s="87" t="s">
        <v>34</v>
      </c>
      <c r="G46" s="81">
        <v>0.002013888888888889</v>
      </c>
      <c r="H46" s="82">
        <v>0.00011574074074074073</v>
      </c>
      <c r="I46" s="77">
        <v>0.0021296296296296298</v>
      </c>
      <c r="J46" s="87" t="s">
        <v>36</v>
      </c>
      <c r="K46" s="96">
        <v>16</v>
      </c>
      <c r="L46" s="85">
        <v>52</v>
      </c>
      <c r="M46" s="89">
        <v>17</v>
      </c>
    </row>
    <row r="47" spans="1:13" ht="12.75">
      <c r="A47" s="72">
        <v>1</v>
      </c>
      <c r="B47" s="76" t="s">
        <v>69</v>
      </c>
      <c r="C47" s="81">
        <v>0.001365740740740741</v>
      </c>
      <c r="D47" s="82">
        <v>0</v>
      </c>
      <c r="E47" s="77">
        <v>0.001365740740740741</v>
      </c>
      <c r="F47" s="87" t="s">
        <v>25</v>
      </c>
      <c r="G47" s="81">
        <v>0.002372685185185185</v>
      </c>
      <c r="H47" s="82">
        <v>0.00011574074074074073</v>
      </c>
      <c r="I47" s="77">
        <v>0.002488425925925926</v>
      </c>
      <c r="J47" s="87" t="s">
        <v>38</v>
      </c>
      <c r="K47" s="96">
        <v>21</v>
      </c>
      <c r="L47" s="85">
        <v>53</v>
      </c>
      <c r="M47" s="89">
        <v>18</v>
      </c>
    </row>
    <row r="48" spans="1:13" ht="12.75">
      <c r="A48" s="72">
        <v>9</v>
      </c>
      <c r="B48" s="76" t="s">
        <v>31</v>
      </c>
      <c r="C48" s="81">
        <v>0.001990740740740741</v>
      </c>
      <c r="D48" s="82">
        <v>0.0022569444444444447</v>
      </c>
      <c r="E48" s="77">
        <v>0.004247685185185186</v>
      </c>
      <c r="F48" s="87" t="s">
        <v>27</v>
      </c>
      <c r="G48" s="81">
        <v>0.0019097222222222222</v>
      </c>
      <c r="H48" s="82">
        <v>0.00034722222222222224</v>
      </c>
      <c r="I48" s="77">
        <v>0.0022569444444444442</v>
      </c>
      <c r="J48" s="87" t="s">
        <v>27</v>
      </c>
      <c r="K48" s="96">
        <v>14</v>
      </c>
      <c r="L48" s="85">
        <v>54</v>
      </c>
      <c r="M48" s="89">
        <v>19</v>
      </c>
    </row>
    <row r="49" spans="1:13" ht="12.75">
      <c r="A49" s="72">
        <v>21</v>
      </c>
      <c r="B49" s="76" t="s">
        <v>31</v>
      </c>
      <c r="C49" s="81">
        <v>0.001689814814814815</v>
      </c>
      <c r="D49" s="82">
        <v>0.002777777777777778</v>
      </c>
      <c r="E49" s="77">
        <v>0.0044675925925925924</v>
      </c>
      <c r="F49" s="87" t="s">
        <v>55</v>
      </c>
      <c r="G49" s="81">
        <v>0.003159722222222222</v>
      </c>
      <c r="H49" s="82">
        <v>0.00034722222222222224</v>
      </c>
      <c r="I49" s="77">
        <v>0.0035069444444444445</v>
      </c>
      <c r="J49" s="87" t="s">
        <v>55</v>
      </c>
      <c r="K49" s="96">
        <v>23</v>
      </c>
      <c r="L49" s="85">
        <v>67</v>
      </c>
      <c r="M49" s="89">
        <v>20</v>
      </c>
    </row>
    <row r="50" spans="1:13" ht="12.75">
      <c r="A50" s="72">
        <v>22</v>
      </c>
      <c r="B50" s="76" t="s">
        <v>96</v>
      </c>
      <c r="C50" s="81">
        <v>0.0010532407407407407</v>
      </c>
      <c r="D50" s="82">
        <v>0.001388888888888889</v>
      </c>
      <c r="E50" s="77">
        <v>0.0024421296296296296</v>
      </c>
      <c r="F50" s="87" t="s">
        <v>30</v>
      </c>
      <c r="G50" s="81">
        <v>0.001967592592592593</v>
      </c>
      <c r="H50" s="82">
        <v>0</v>
      </c>
      <c r="I50" s="77">
        <v>0.001967592592592593</v>
      </c>
      <c r="J50" s="87" t="s">
        <v>35</v>
      </c>
      <c r="K50" s="96">
        <v>42</v>
      </c>
      <c r="L50" s="85">
        <v>73</v>
      </c>
      <c r="M50" s="89">
        <v>21</v>
      </c>
    </row>
    <row r="51" spans="1:13" ht="13.5" thickBot="1">
      <c r="A51" s="72">
        <v>5</v>
      </c>
      <c r="B51" s="76" t="s">
        <v>96</v>
      </c>
      <c r="C51" s="81">
        <v>0.001412037037037037</v>
      </c>
      <c r="D51" s="82">
        <v>0.001388888888888889</v>
      </c>
      <c r="E51" s="77">
        <v>0.002800925925925926</v>
      </c>
      <c r="F51" s="87" t="s">
        <v>36</v>
      </c>
      <c r="G51" s="81">
        <v>0.0018171296296296297</v>
      </c>
      <c r="H51" s="82">
        <v>0.00011574074074074073</v>
      </c>
      <c r="I51" s="77">
        <v>0.0019328703703703704</v>
      </c>
      <c r="J51" s="87" t="s">
        <v>32</v>
      </c>
      <c r="K51" s="96">
        <v>50</v>
      </c>
      <c r="L51" s="85">
        <v>80</v>
      </c>
      <c r="M51" s="89">
        <v>22</v>
      </c>
    </row>
    <row r="52" spans="1:13" s="16" customFormat="1" ht="20.25" customHeight="1">
      <c r="A52" s="179" t="s">
        <v>188</v>
      </c>
      <c r="B52" s="180"/>
      <c r="C52" s="180"/>
      <c r="D52" s="180"/>
      <c r="E52" s="180"/>
      <c r="F52" s="180"/>
      <c r="G52" s="232" t="s">
        <v>194</v>
      </c>
      <c r="H52" s="232"/>
      <c r="I52" s="232"/>
      <c r="J52" s="171" t="s">
        <v>151</v>
      </c>
      <c r="K52" s="171"/>
      <c r="L52" s="171"/>
      <c r="M52" s="172"/>
    </row>
    <row r="53" spans="1:13" s="16" customFormat="1" ht="26.25" customHeight="1" thickBot="1">
      <c r="A53" s="213" t="s">
        <v>152</v>
      </c>
      <c r="B53" s="214"/>
      <c r="C53" s="214"/>
      <c r="D53" s="214"/>
      <c r="E53" s="214"/>
      <c r="F53" s="214"/>
      <c r="G53" s="225">
        <v>36544</v>
      </c>
      <c r="H53" s="225"/>
      <c r="I53" s="225"/>
      <c r="J53" s="175" t="s">
        <v>182</v>
      </c>
      <c r="K53" s="175"/>
      <c r="L53" s="175"/>
      <c r="M53" s="176"/>
    </row>
    <row r="54" spans="1:13" s="20" customFormat="1" ht="17.25" customHeight="1" thickBot="1">
      <c r="A54" s="181" t="s">
        <v>154</v>
      </c>
      <c r="B54" s="18"/>
      <c r="C54" s="184" t="s">
        <v>155</v>
      </c>
      <c r="D54" s="185"/>
      <c r="E54" s="185"/>
      <c r="F54" s="186"/>
      <c r="G54" s="184" t="s">
        <v>187</v>
      </c>
      <c r="H54" s="185"/>
      <c r="I54" s="185"/>
      <c r="J54" s="186"/>
      <c r="K54" s="69" t="s">
        <v>190</v>
      </c>
      <c r="L54" s="226" t="s">
        <v>158</v>
      </c>
      <c r="M54" s="215" t="s">
        <v>159</v>
      </c>
    </row>
    <row r="55" spans="1:13" s="20" customFormat="1" ht="13.5" customHeight="1">
      <c r="A55" s="182"/>
      <c r="B55" s="21"/>
      <c r="C55" s="218" t="s">
        <v>0</v>
      </c>
      <c r="D55" s="220" t="s">
        <v>1</v>
      </c>
      <c r="E55" s="220" t="s">
        <v>185</v>
      </c>
      <c r="F55" s="222" t="s">
        <v>162</v>
      </c>
      <c r="G55" s="218" t="s">
        <v>0</v>
      </c>
      <c r="H55" s="220" t="s">
        <v>1</v>
      </c>
      <c r="I55" s="220" t="s">
        <v>185</v>
      </c>
      <c r="J55" s="222" t="s">
        <v>162</v>
      </c>
      <c r="K55" s="229" t="s">
        <v>1</v>
      </c>
      <c r="L55" s="227"/>
      <c r="M55" s="216"/>
    </row>
    <row r="56" spans="1:13" s="20" customFormat="1" ht="44.25" customHeight="1">
      <c r="A56" s="182"/>
      <c r="B56" s="21" t="s">
        <v>163</v>
      </c>
      <c r="C56" s="219"/>
      <c r="D56" s="221"/>
      <c r="E56" s="221"/>
      <c r="F56" s="223"/>
      <c r="G56" s="219"/>
      <c r="H56" s="221"/>
      <c r="I56" s="221"/>
      <c r="J56" s="223"/>
      <c r="K56" s="230"/>
      <c r="L56" s="227"/>
      <c r="M56" s="216"/>
    </row>
    <row r="57" spans="1:13" s="31" customFormat="1" ht="12.75" customHeight="1" thickBot="1">
      <c r="A57" s="183"/>
      <c r="B57" s="25"/>
      <c r="C57" s="70" t="s">
        <v>186</v>
      </c>
      <c r="D57" s="71" t="s">
        <v>186</v>
      </c>
      <c r="E57" s="71" t="s">
        <v>186</v>
      </c>
      <c r="F57" s="224"/>
      <c r="G57" s="70" t="s">
        <v>186</v>
      </c>
      <c r="H57" s="71" t="s">
        <v>186</v>
      </c>
      <c r="I57" s="71" t="s">
        <v>186</v>
      </c>
      <c r="J57" s="224"/>
      <c r="K57" s="231"/>
      <c r="L57" s="228"/>
      <c r="M57" s="217"/>
    </row>
    <row r="58" spans="1:13" ht="12.75">
      <c r="A58" s="99">
        <v>5</v>
      </c>
      <c r="B58" s="100" t="s">
        <v>60</v>
      </c>
      <c r="C58" s="101">
        <v>0.000775462962962963</v>
      </c>
      <c r="D58" s="102">
        <v>0</v>
      </c>
      <c r="E58" s="103">
        <v>0.000775462962962963</v>
      </c>
      <c r="F58" s="104" t="s">
        <v>8</v>
      </c>
      <c r="G58" s="101">
        <v>0.0013310185185185185</v>
      </c>
      <c r="H58" s="102">
        <v>0.00023148148148148146</v>
      </c>
      <c r="I58" s="103">
        <v>0.0015625</v>
      </c>
      <c r="J58" s="104" t="s">
        <v>6</v>
      </c>
      <c r="K58" s="109">
        <v>8</v>
      </c>
      <c r="L58" s="106">
        <v>14</v>
      </c>
      <c r="M58" s="106">
        <v>1</v>
      </c>
    </row>
    <row r="59" spans="1:13" ht="12.75">
      <c r="A59" s="75">
        <v>3</v>
      </c>
      <c r="B59" s="76" t="s">
        <v>97</v>
      </c>
      <c r="C59" s="81">
        <v>0.000636574074074074</v>
      </c>
      <c r="D59" s="82">
        <v>0</v>
      </c>
      <c r="E59" s="77">
        <v>0.000636574074074074</v>
      </c>
      <c r="F59" s="87" t="s">
        <v>6</v>
      </c>
      <c r="G59" s="81">
        <v>0.0019097222222222222</v>
      </c>
      <c r="H59" s="82">
        <v>0</v>
      </c>
      <c r="I59" s="77">
        <v>0.0019097222222222222</v>
      </c>
      <c r="J59" s="87" t="s">
        <v>4</v>
      </c>
      <c r="K59" s="96">
        <v>16</v>
      </c>
      <c r="L59" s="85">
        <v>20</v>
      </c>
      <c r="M59" s="89">
        <v>2</v>
      </c>
    </row>
    <row r="60" spans="1:13" ht="12.75">
      <c r="A60" s="72">
        <v>1</v>
      </c>
      <c r="B60" s="76" t="s">
        <v>91</v>
      </c>
      <c r="C60" s="81">
        <v>0.0009143518518518518</v>
      </c>
      <c r="D60" s="82">
        <v>0</v>
      </c>
      <c r="E60" s="77">
        <v>0.0009143518518518518</v>
      </c>
      <c r="F60" s="87" t="s">
        <v>10</v>
      </c>
      <c r="G60" s="81">
        <v>0.001689814814814815</v>
      </c>
      <c r="H60" s="82">
        <v>0.0004629629629629629</v>
      </c>
      <c r="I60" s="77">
        <v>0.0021527777777777778</v>
      </c>
      <c r="J60" s="87" t="s">
        <v>19</v>
      </c>
      <c r="K60" s="96">
        <v>9</v>
      </c>
      <c r="L60" s="85">
        <v>23</v>
      </c>
      <c r="M60" s="89">
        <v>3</v>
      </c>
    </row>
    <row r="61" spans="1:13" ht="12.75">
      <c r="A61" s="72">
        <v>7</v>
      </c>
      <c r="B61" s="76" t="s">
        <v>26</v>
      </c>
      <c r="C61" s="81">
        <v>0.0014814814814814814</v>
      </c>
      <c r="D61" s="82">
        <v>0.0006944444444444445</v>
      </c>
      <c r="E61" s="77">
        <v>0.0021759259259259258</v>
      </c>
      <c r="F61" s="87" t="s">
        <v>19</v>
      </c>
      <c r="G61" s="81">
        <v>0.001689814814814815</v>
      </c>
      <c r="H61" s="82">
        <v>0.00011574074074074073</v>
      </c>
      <c r="I61" s="77">
        <v>0.0018055555555555557</v>
      </c>
      <c r="J61" s="87" t="s">
        <v>3</v>
      </c>
      <c r="K61" s="96">
        <v>13</v>
      </c>
      <c r="L61" s="85">
        <v>23</v>
      </c>
      <c r="M61" s="89">
        <v>4</v>
      </c>
    </row>
    <row r="62" spans="1:13" ht="12.75">
      <c r="A62" s="72">
        <v>4</v>
      </c>
      <c r="B62" s="76" t="s">
        <v>69</v>
      </c>
      <c r="C62" s="81">
        <v>0.0014930555555555556</v>
      </c>
      <c r="D62" s="82">
        <v>0.0006944444444444445</v>
      </c>
      <c r="E62" s="77">
        <v>0.0021875</v>
      </c>
      <c r="F62" s="87" t="s">
        <v>17</v>
      </c>
      <c r="G62" s="81">
        <v>0.0019444444444444442</v>
      </c>
      <c r="H62" s="82">
        <v>0.0005787037037037038</v>
      </c>
      <c r="I62" s="77">
        <v>0.002523148148148148</v>
      </c>
      <c r="J62" s="87" t="s">
        <v>17</v>
      </c>
      <c r="K62" s="96">
        <v>6</v>
      </c>
      <c r="L62" s="85">
        <v>24</v>
      </c>
      <c r="M62" s="89">
        <v>5</v>
      </c>
    </row>
    <row r="63" spans="1:13" ht="12.75">
      <c r="A63" s="72">
        <v>9</v>
      </c>
      <c r="B63" s="76" t="s">
        <v>98</v>
      </c>
      <c r="C63" s="81">
        <v>0.0006597222222222221</v>
      </c>
      <c r="D63" s="82">
        <v>0</v>
      </c>
      <c r="E63" s="77">
        <v>0.0006597222222222221</v>
      </c>
      <c r="F63" s="87" t="s">
        <v>3</v>
      </c>
      <c r="G63" s="81">
        <v>0.001574074074074074</v>
      </c>
      <c r="H63" s="82">
        <v>0.00034722222222222224</v>
      </c>
      <c r="I63" s="77">
        <v>0.0019212962962962964</v>
      </c>
      <c r="J63" s="87" t="s">
        <v>11</v>
      </c>
      <c r="K63" s="96">
        <v>20</v>
      </c>
      <c r="L63" s="85">
        <v>26</v>
      </c>
      <c r="M63" s="89">
        <v>6</v>
      </c>
    </row>
    <row r="64" spans="1:13" ht="12.75">
      <c r="A64" s="72">
        <v>8</v>
      </c>
      <c r="B64" s="76" t="s">
        <v>99</v>
      </c>
      <c r="C64" s="81">
        <v>0.0011458333333333333</v>
      </c>
      <c r="D64" s="82">
        <v>0</v>
      </c>
      <c r="E64" s="77">
        <v>0.0011458333333333333</v>
      </c>
      <c r="F64" s="87" t="s">
        <v>16</v>
      </c>
      <c r="G64" s="81">
        <v>0.0018865740740740742</v>
      </c>
      <c r="H64" s="82">
        <v>0.00011574074074074073</v>
      </c>
      <c r="I64" s="77">
        <v>0.002002314814814815</v>
      </c>
      <c r="J64" s="87" t="s">
        <v>8</v>
      </c>
      <c r="K64" s="96">
        <v>19</v>
      </c>
      <c r="L64" s="85">
        <v>31</v>
      </c>
      <c r="M64" s="89">
        <v>7</v>
      </c>
    </row>
    <row r="65" spans="1:13" ht="12.75">
      <c r="A65" s="72">
        <v>2</v>
      </c>
      <c r="B65" s="76" t="s">
        <v>100</v>
      </c>
      <c r="C65" s="81">
        <v>0.0007638888888888889</v>
      </c>
      <c r="D65" s="82">
        <v>0</v>
      </c>
      <c r="E65" s="77">
        <v>0.0007638888888888889</v>
      </c>
      <c r="F65" s="87" t="s">
        <v>4</v>
      </c>
      <c r="G65" s="81">
        <v>0.001875</v>
      </c>
      <c r="H65" s="82">
        <v>0.00023148148148148146</v>
      </c>
      <c r="I65" s="77">
        <v>0.0021064814814814813</v>
      </c>
      <c r="J65" s="87" t="s">
        <v>16</v>
      </c>
      <c r="K65" s="96">
        <v>29</v>
      </c>
      <c r="L65" s="85">
        <v>39</v>
      </c>
      <c r="M65" s="89">
        <v>8</v>
      </c>
    </row>
    <row r="66" spans="1:13" ht="13.5" thickBot="1">
      <c r="A66" s="78">
        <v>6</v>
      </c>
      <c r="B66" s="79" t="s">
        <v>101</v>
      </c>
      <c r="C66" s="90">
        <v>0.0007638888888888889</v>
      </c>
      <c r="D66" s="91">
        <v>0</v>
      </c>
      <c r="E66" s="80">
        <v>0.0007638888888888889</v>
      </c>
      <c r="F66" s="92" t="s">
        <v>4</v>
      </c>
      <c r="G66" s="90">
        <v>0.0015393518518518519</v>
      </c>
      <c r="H66" s="91">
        <v>0.0004629629629629629</v>
      </c>
      <c r="I66" s="80">
        <v>0.002002314814814815</v>
      </c>
      <c r="J66" s="92" t="s">
        <v>8</v>
      </c>
      <c r="K66" s="98">
        <v>36</v>
      </c>
      <c r="L66" s="94">
        <v>44</v>
      </c>
      <c r="M66" s="95">
        <v>9</v>
      </c>
    </row>
    <row r="67" spans="1:13" s="10" customFormat="1" ht="12.75">
      <c r="A67" s="2"/>
      <c r="B67" s="3"/>
      <c r="C67" s="4"/>
      <c r="D67" s="4"/>
      <c r="E67" s="5"/>
      <c r="F67" s="6"/>
      <c r="G67" s="4"/>
      <c r="H67" s="4"/>
      <c r="I67" s="5"/>
      <c r="J67" s="6"/>
      <c r="K67" s="7"/>
      <c r="L67" s="8"/>
      <c r="M67" s="9"/>
    </row>
    <row r="68" spans="1:13" s="10" customFormat="1" ht="12.75">
      <c r="A68" s="2"/>
      <c r="B68" s="3"/>
      <c r="C68" s="4"/>
      <c r="D68" s="4"/>
      <c r="E68" s="5"/>
      <c r="F68" s="6"/>
      <c r="G68" s="4"/>
      <c r="H68" s="4"/>
      <c r="I68" s="5"/>
      <c r="J68" s="6"/>
      <c r="K68" s="7"/>
      <c r="L68" s="8"/>
      <c r="M68" s="9"/>
    </row>
    <row r="69" spans="1:13" s="10" customFormat="1" ht="12.75">
      <c r="A69" s="2"/>
      <c r="B69" s="3"/>
      <c r="C69" s="4"/>
      <c r="D69" s="4"/>
      <c r="E69" s="5"/>
      <c r="F69" s="6"/>
      <c r="G69" s="4"/>
      <c r="H69" s="4"/>
      <c r="I69" s="5"/>
      <c r="J69" s="6"/>
      <c r="K69" s="7"/>
      <c r="L69" s="8"/>
      <c r="M69" s="9"/>
    </row>
    <row r="70" spans="1:13" s="10" customFormat="1" ht="12.75">
      <c r="A70" s="2"/>
      <c r="B70" s="3"/>
      <c r="C70" s="4"/>
      <c r="D70" s="4"/>
      <c r="E70" s="5"/>
      <c r="F70" s="6"/>
      <c r="G70" s="4"/>
      <c r="H70" s="4"/>
      <c r="I70" s="5"/>
      <c r="J70" s="6"/>
      <c r="K70" s="7"/>
      <c r="L70" s="8"/>
      <c r="M70" s="9"/>
    </row>
    <row r="71" spans="1:13" s="10" customFormat="1" ht="12.75">
      <c r="A71" s="2"/>
      <c r="B71" s="3"/>
      <c r="C71" s="4"/>
      <c r="D71" s="4"/>
      <c r="E71" s="5"/>
      <c r="F71" s="6"/>
      <c r="G71" s="4"/>
      <c r="H71" s="4"/>
      <c r="I71" s="5"/>
      <c r="J71" s="6"/>
      <c r="K71" s="7"/>
      <c r="L71" s="8"/>
      <c r="M71" s="9"/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11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0" customFormat="1" ht="12.75">
      <c r="A77" s="2"/>
      <c r="B77" s="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</sheetData>
  <sheetProtection sheet="1" objects="1" scenarios="1"/>
  <mergeCells count="60">
    <mergeCell ref="L54:L57"/>
    <mergeCell ref="G55:G56"/>
    <mergeCell ref="H55:H56"/>
    <mergeCell ref="I55:I56"/>
    <mergeCell ref="J55:J57"/>
    <mergeCell ref="K27:K29"/>
    <mergeCell ref="A52:F52"/>
    <mergeCell ref="G52:I52"/>
    <mergeCell ref="J52:M52"/>
    <mergeCell ref="E27:E28"/>
    <mergeCell ref="F27:F29"/>
    <mergeCell ref="G27:G28"/>
    <mergeCell ref="H27:H28"/>
    <mergeCell ref="J25:M25"/>
    <mergeCell ref="A26:A29"/>
    <mergeCell ref="C26:F26"/>
    <mergeCell ref="G26:J26"/>
    <mergeCell ref="L26:L29"/>
    <mergeCell ref="M26:M29"/>
    <mergeCell ref="C27:C28"/>
    <mergeCell ref="D27:D28"/>
    <mergeCell ref="I27:I28"/>
    <mergeCell ref="J27:J29"/>
    <mergeCell ref="J1:M1"/>
    <mergeCell ref="J2:M2"/>
    <mergeCell ref="A24:F24"/>
    <mergeCell ref="G24:I24"/>
    <mergeCell ref="J24:M24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53:F53"/>
    <mergeCell ref="G53:I53"/>
    <mergeCell ref="A25:F25"/>
    <mergeCell ref="G25:I25"/>
    <mergeCell ref="J53:M53"/>
    <mergeCell ref="A54:A57"/>
    <mergeCell ref="C54:F54"/>
    <mergeCell ref="M54:M57"/>
    <mergeCell ref="C55:C56"/>
    <mergeCell ref="D55:D56"/>
    <mergeCell ref="E55:E56"/>
    <mergeCell ref="F55:F57"/>
    <mergeCell ref="K55:K57"/>
    <mergeCell ref="G54:J5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195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36183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3</v>
      </c>
      <c r="B7" s="73" t="s">
        <v>39</v>
      </c>
      <c r="C7" s="81">
        <v>0.0016203703703703703</v>
      </c>
      <c r="D7" s="82"/>
      <c r="E7" s="74">
        <v>0.0016203703703703703</v>
      </c>
      <c r="F7" s="83" t="s">
        <v>11</v>
      </c>
      <c r="G7" s="81">
        <v>0.0021527777777777778</v>
      </c>
      <c r="H7" s="82"/>
      <c r="I7" s="74">
        <v>0.0021527777777777778</v>
      </c>
      <c r="J7" s="83" t="s">
        <v>6</v>
      </c>
      <c r="K7" s="84">
        <v>0</v>
      </c>
      <c r="L7" s="85">
        <v>0.003773148148148148</v>
      </c>
      <c r="M7" s="86">
        <v>1</v>
      </c>
    </row>
    <row r="8" spans="1:13" ht="12.75">
      <c r="A8" s="75">
        <v>1</v>
      </c>
      <c r="B8" s="76" t="s">
        <v>54</v>
      </c>
      <c r="C8" s="81">
        <v>0.0016087962962962965</v>
      </c>
      <c r="D8" s="82"/>
      <c r="E8" s="77">
        <v>0.0016087962962962965</v>
      </c>
      <c r="F8" s="87" t="s">
        <v>4</v>
      </c>
      <c r="G8" s="81">
        <v>0.0025810185185185185</v>
      </c>
      <c r="H8" s="82"/>
      <c r="I8" s="77">
        <v>0.0025810185185185185</v>
      </c>
      <c r="J8" s="87" t="s">
        <v>8</v>
      </c>
      <c r="K8" s="88">
        <v>0.00011574074074074073</v>
      </c>
      <c r="L8" s="85">
        <v>0.0043055555555555555</v>
      </c>
      <c r="M8" s="89">
        <v>2</v>
      </c>
    </row>
    <row r="9" spans="1:13" ht="12.75">
      <c r="A9" s="72">
        <v>15</v>
      </c>
      <c r="B9" s="76" t="s">
        <v>102</v>
      </c>
      <c r="C9" s="81">
        <v>0.0014699074074074074</v>
      </c>
      <c r="D9" s="82"/>
      <c r="E9" s="77">
        <v>0.0014699074074074074</v>
      </c>
      <c r="F9" s="87" t="s">
        <v>3</v>
      </c>
      <c r="G9" s="81">
        <v>0.002615740740740741</v>
      </c>
      <c r="H9" s="82"/>
      <c r="I9" s="77">
        <v>0.002615740740740741</v>
      </c>
      <c r="J9" s="87" t="s">
        <v>10</v>
      </c>
      <c r="K9" s="88">
        <v>0.00034722222222222224</v>
      </c>
      <c r="L9" s="85">
        <v>0.00443287037037037</v>
      </c>
      <c r="M9" s="89">
        <v>3</v>
      </c>
    </row>
    <row r="10" spans="1:13" ht="12.75">
      <c r="A10" s="75">
        <v>19</v>
      </c>
      <c r="B10" s="76" t="s">
        <v>103</v>
      </c>
      <c r="C10" s="81">
        <v>0.0018518518518518517</v>
      </c>
      <c r="D10" s="82"/>
      <c r="E10" s="77">
        <v>0.0018518518518518517</v>
      </c>
      <c r="F10" s="87" t="s">
        <v>16</v>
      </c>
      <c r="G10" s="81">
        <v>0.0025578703703703705</v>
      </c>
      <c r="H10" s="82"/>
      <c r="I10" s="77">
        <v>0.0025578703703703705</v>
      </c>
      <c r="J10" s="87" t="s">
        <v>4</v>
      </c>
      <c r="K10" s="88">
        <v>0.00011574074074074073</v>
      </c>
      <c r="L10" s="85">
        <v>0.004525462962962963</v>
      </c>
      <c r="M10" s="89">
        <v>4</v>
      </c>
    </row>
    <row r="11" spans="1:13" ht="12.75">
      <c r="A11" s="72">
        <v>4</v>
      </c>
      <c r="B11" s="76" t="s">
        <v>104</v>
      </c>
      <c r="C11" s="81">
        <v>0.0017939814814814815</v>
      </c>
      <c r="D11" s="82"/>
      <c r="E11" s="77">
        <v>0.0017939814814814815</v>
      </c>
      <c r="F11" s="87" t="s">
        <v>10</v>
      </c>
      <c r="G11" s="81">
        <v>0.0028587962962962963</v>
      </c>
      <c r="H11" s="82"/>
      <c r="I11" s="77">
        <v>0.0028587962962962963</v>
      </c>
      <c r="J11" s="87" t="s">
        <v>19</v>
      </c>
      <c r="K11" s="88">
        <v>0</v>
      </c>
      <c r="L11" s="85">
        <v>0.004652777777777778</v>
      </c>
      <c r="M11" s="89">
        <v>5</v>
      </c>
    </row>
    <row r="12" spans="1:13" ht="12.75">
      <c r="A12" s="75">
        <v>6</v>
      </c>
      <c r="B12" s="76" t="s">
        <v>40</v>
      </c>
      <c r="C12" s="81">
        <v>0.002824074074074074</v>
      </c>
      <c r="D12" s="82"/>
      <c r="E12" s="77">
        <v>0.002824074074074074</v>
      </c>
      <c r="F12" s="87" t="s">
        <v>20</v>
      </c>
      <c r="G12" s="81">
        <v>0.002199074074074074</v>
      </c>
      <c r="H12" s="82"/>
      <c r="I12" s="77">
        <v>0.002199074074074074</v>
      </c>
      <c r="J12" s="87" t="s">
        <v>3</v>
      </c>
      <c r="K12" s="88">
        <v>0</v>
      </c>
      <c r="L12" s="85">
        <v>0.005023148148148148</v>
      </c>
      <c r="M12" s="89">
        <v>6</v>
      </c>
    </row>
    <row r="13" spans="1:13" ht="12.75">
      <c r="A13" s="72">
        <v>24</v>
      </c>
      <c r="B13" s="76" t="s">
        <v>63</v>
      </c>
      <c r="C13" s="81">
        <v>0.001423611111111111</v>
      </c>
      <c r="D13" s="82"/>
      <c r="E13" s="77">
        <v>0.001423611111111111</v>
      </c>
      <c r="F13" s="87" t="s">
        <v>6</v>
      </c>
      <c r="G13" s="81">
        <v>0.0037962962962962963</v>
      </c>
      <c r="H13" s="82"/>
      <c r="I13" s="77">
        <v>0.0037962962962962963</v>
      </c>
      <c r="J13" s="87" t="s">
        <v>27</v>
      </c>
      <c r="K13" s="88">
        <v>0.00034722222222222224</v>
      </c>
      <c r="L13" s="85">
        <v>0.005567129629629629</v>
      </c>
      <c r="M13" s="89">
        <v>7</v>
      </c>
    </row>
    <row r="14" spans="1:13" ht="12.75">
      <c r="A14" s="72">
        <v>21</v>
      </c>
      <c r="B14" s="76" t="s">
        <v>64</v>
      </c>
      <c r="C14" s="81">
        <v>0.002743055555555556</v>
      </c>
      <c r="D14" s="82"/>
      <c r="E14" s="77">
        <v>0.002743055555555556</v>
      </c>
      <c r="F14" s="87" t="s">
        <v>19</v>
      </c>
      <c r="G14" s="81">
        <v>0.002685185185185185</v>
      </c>
      <c r="H14" s="82"/>
      <c r="I14" s="77">
        <v>0.002685185185185185</v>
      </c>
      <c r="J14" s="87" t="s">
        <v>16</v>
      </c>
      <c r="K14" s="88">
        <v>0.0006944444444444445</v>
      </c>
      <c r="L14" s="85">
        <v>0.006122685185185185</v>
      </c>
      <c r="M14" s="89">
        <v>8</v>
      </c>
    </row>
    <row r="15" spans="1:13" ht="12.75">
      <c r="A15" s="72">
        <v>7</v>
      </c>
      <c r="B15" s="76" t="s">
        <v>105</v>
      </c>
      <c r="C15" s="81">
        <v>0.0028587962962962963</v>
      </c>
      <c r="D15" s="82"/>
      <c r="E15" s="77">
        <v>0.0028587962962962963</v>
      </c>
      <c r="F15" s="87" t="s">
        <v>25</v>
      </c>
      <c r="G15" s="81">
        <v>0.003148148148148148</v>
      </c>
      <c r="H15" s="82"/>
      <c r="I15" s="77">
        <v>0.003148148148148148</v>
      </c>
      <c r="J15" s="87" t="s">
        <v>14</v>
      </c>
      <c r="K15" s="88">
        <v>0.00034722222222222224</v>
      </c>
      <c r="L15" s="85">
        <v>0.006354166666666667</v>
      </c>
      <c r="M15" s="89">
        <v>9</v>
      </c>
    </row>
    <row r="16" spans="1:13" ht="12.75">
      <c r="A16" s="72">
        <v>23</v>
      </c>
      <c r="B16" s="76" t="s">
        <v>106</v>
      </c>
      <c r="C16" s="81">
        <v>0.0030671296296296297</v>
      </c>
      <c r="D16" s="82"/>
      <c r="E16" s="77">
        <v>0.0030671296296296297</v>
      </c>
      <c r="F16" s="87" t="s">
        <v>23</v>
      </c>
      <c r="G16" s="81">
        <v>0.003101851851851852</v>
      </c>
      <c r="H16" s="82"/>
      <c r="I16" s="77">
        <v>0.003101851851851852</v>
      </c>
      <c r="J16" s="87" t="s">
        <v>25</v>
      </c>
      <c r="K16" s="88">
        <v>0.00034722222222222224</v>
      </c>
      <c r="L16" s="85">
        <v>0.006516203703703704</v>
      </c>
      <c r="M16" s="89">
        <v>10</v>
      </c>
    </row>
    <row r="17" spans="1:13" ht="12.75">
      <c r="A17" s="72">
        <v>20</v>
      </c>
      <c r="B17" s="76" t="s">
        <v>107</v>
      </c>
      <c r="C17" s="81">
        <v>0.0028587962962962963</v>
      </c>
      <c r="D17" s="82"/>
      <c r="E17" s="77">
        <v>0.0028587962962962963</v>
      </c>
      <c r="F17" s="87" t="s">
        <v>25</v>
      </c>
      <c r="G17" s="81">
        <v>0.0030324074074074073</v>
      </c>
      <c r="H17" s="82"/>
      <c r="I17" s="77">
        <v>0.0030324074074074073</v>
      </c>
      <c r="J17" s="87" t="s">
        <v>20</v>
      </c>
      <c r="K17" s="88">
        <v>0.0006944444444444445</v>
      </c>
      <c r="L17" s="85">
        <v>0.006585648148148149</v>
      </c>
      <c r="M17" s="89">
        <v>11</v>
      </c>
    </row>
    <row r="18" spans="1:13" ht="12.75">
      <c r="A18" s="72">
        <v>22</v>
      </c>
      <c r="B18" s="76" t="s">
        <v>52</v>
      </c>
      <c r="C18" s="81">
        <v>0.003009259259259259</v>
      </c>
      <c r="D18" s="82"/>
      <c r="E18" s="77">
        <v>0.003009259259259259</v>
      </c>
      <c r="F18" s="87" t="s">
        <v>32</v>
      </c>
      <c r="G18" s="81">
        <v>0.002870370370370371</v>
      </c>
      <c r="H18" s="82"/>
      <c r="I18" s="77">
        <v>0.002870370370370371</v>
      </c>
      <c r="J18" s="87" t="s">
        <v>17</v>
      </c>
      <c r="K18" s="88">
        <v>0.0008101851851851852</v>
      </c>
      <c r="L18" s="85">
        <v>0.006689814814814815</v>
      </c>
      <c r="M18" s="89">
        <v>12</v>
      </c>
    </row>
    <row r="19" spans="1:13" ht="12.75">
      <c r="A19" s="72">
        <v>13</v>
      </c>
      <c r="B19" s="76" t="s">
        <v>108</v>
      </c>
      <c r="C19" s="81">
        <v>0.0027662037037037034</v>
      </c>
      <c r="D19" s="82"/>
      <c r="E19" s="77">
        <v>0.0027662037037037034</v>
      </c>
      <c r="F19" s="87" t="s">
        <v>17</v>
      </c>
      <c r="G19" s="81">
        <v>0.003472222222222222</v>
      </c>
      <c r="H19" s="82"/>
      <c r="I19" s="77">
        <v>0.003472222222222222</v>
      </c>
      <c r="J19" s="87" t="s">
        <v>30</v>
      </c>
      <c r="K19" s="88">
        <v>0.0004629629629629629</v>
      </c>
      <c r="L19" s="85">
        <v>0.006701388888888888</v>
      </c>
      <c r="M19" s="89">
        <v>13</v>
      </c>
    </row>
    <row r="20" spans="1:13" ht="12.75">
      <c r="A20" s="72">
        <v>2</v>
      </c>
      <c r="B20" s="76" t="s">
        <v>109</v>
      </c>
      <c r="C20" s="81">
        <v>0.001712962962962963</v>
      </c>
      <c r="D20" s="82"/>
      <c r="E20" s="77">
        <v>0.001712962962962963</v>
      </c>
      <c r="F20" s="87" t="s">
        <v>8</v>
      </c>
      <c r="G20" s="81">
        <v>0.0050810185185185186</v>
      </c>
      <c r="H20" s="82"/>
      <c r="I20" s="77">
        <v>0.0050810185185185186</v>
      </c>
      <c r="J20" s="87" t="s">
        <v>55</v>
      </c>
      <c r="K20" s="88">
        <v>0.00011574074074074073</v>
      </c>
      <c r="L20" s="85">
        <v>0.0069097222222222225</v>
      </c>
      <c r="M20" s="89">
        <v>14</v>
      </c>
    </row>
    <row r="21" spans="1:13" ht="12.75">
      <c r="A21" s="72">
        <v>17</v>
      </c>
      <c r="B21" s="76" t="s">
        <v>7</v>
      </c>
      <c r="C21" s="81">
        <v>0.003217592592592593</v>
      </c>
      <c r="D21" s="82"/>
      <c r="E21" s="77">
        <v>0.003217592592592593</v>
      </c>
      <c r="F21" s="87" t="s">
        <v>35</v>
      </c>
      <c r="G21" s="81">
        <v>0.0035069444444444445</v>
      </c>
      <c r="H21" s="82"/>
      <c r="I21" s="77">
        <v>0.0035069444444444445</v>
      </c>
      <c r="J21" s="87" t="s">
        <v>36</v>
      </c>
      <c r="K21" s="88">
        <v>0.00023148148148148146</v>
      </c>
      <c r="L21" s="85">
        <v>0.006956018518518519</v>
      </c>
      <c r="M21" s="89">
        <v>15</v>
      </c>
    </row>
    <row r="22" spans="1:13" ht="12.75">
      <c r="A22" s="72">
        <v>8</v>
      </c>
      <c r="B22" s="76" t="s">
        <v>110</v>
      </c>
      <c r="C22" s="81">
        <v>0.0037037037037037034</v>
      </c>
      <c r="D22" s="82"/>
      <c r="E22" s="77">
        <v>0.0037037037037037034</v>
      </c>
      <c r="F22" s="87" t="s">
        <v>36</v>
      </c>
      <c r="G22" s="81">
        <v>0.00318287037037037</v>
      </c>
      <c r="H22" s="82"/>
      <c r="I22" s="77">
        <v>0.00318287037037037</v>
      </c>
      <c r="J22" s="87" t="s">
        <v>23</v>
      </c>
      <c r="K22" s="88">
        <v>0.00011574074074074073</v>
      </c>
      <c r="L22" s="85">
        <v>0.0070023148148148145</v>
      </c>
      <c r="M22" s="89">
        <v>16</v>
      </c>
    </row>
    <row r="23" spans="1:13" ht="12.75">
      <c r="A23" s="72">
        <v>11</v>
      </c>
      <c r="B23" s="76" t="s">
        <v>111</v>
      </c>
      <c r="C23" s="81">
        <v>0.0038888888888888883</v>
      </c>
      <c r="D23" s="82"/>
      <c r="E23" s="77">
        <v>0.0038888888888888883</v>
      </c>
      <c r="F23" s="87" t="s">
        <v>28</v>
      </c>
      <c r="G23" s="81">
        <v>0.003275462962962963</v>
      </c>
      <c r="H23" s="82"/>
      <c r="I23" s="77">
        <v>0.003275462962962963</v>
      </c>
      <c r="J23" s="87" t="s">
        <v>35</v>
      </c>
      <c r="K23" s="88">
        <v>0.00034722222222222224</v>
      </c>
      <c r="L23" s="85">
        <v>0.007511574074074073</v>
      </c>
      <c r="M23" s="89">
        <v>17</v>
      </c>
    </row>
    <row r="24" spans="1:13" ht="12.75">
      <c r="A24" s="72">
        <v>10</v>
      </c>
      <c r="B24" s="76" t="s">
        <v>101</v>
      </c>
      <c r="C24" s="81">
        <v>0.0035763888888888894</v>
      </c>
      <c r="D24" s="82"/>
      <c r="E24" s="77">
        <v>0.0035763888888888894</v>
      </c>
      <c r="F24" s="87" t="s">
        <v>30</v>
      </c>
      <c r="G24" s="81">
        <v>0.003993055555555556</v>
      </c>
      <c r="H24" s="82"/>
      <c r="I24" s="77">
        <v>0.003993055555555556</v>
      </c>
      <c r="J24" s="87" t="s">
        <v>38</v>
      </c>
      <c r="K24" s="88">
        <v>0.00034722222222222224</v>
      </c>
      <c r="L24" s="85">
        <v>0.007916666666666667</v>
      </c>
      <c r="M24" s="89">
        <v>18</v>
      </c>
    </row>
    <row r="25" spans="1:13" ht="12.75">
      <c r="A25" s="75">
        <v>18</v>
      </c>
      <c r="B25" s="76" t="s">
        <v>112</v>
      </c>
      <c r="C25" s="81">
        <v>0.004166666666666667</v>
      </c>
      <c r="D25" s="82"/>
      <c r="E25" s="77">
        <v>0.004166666666666667</v>
      </c>
      <c r="F25" s="87" t="s">
        <v>27</v>
      </c>
      <c r="G25" s="81">
        <v>0.0035416666666666665</v>
      </c>
      <c r="H25" s="82"/>
      <c r="I25" s="77">
        <v>0.0035416666666666665</v>
      </c>
      <c r="J25" s="87" t="s">
        <v>28</v>
      </c>
      <c r="K25" s="88">
        <v>0.0004629629629629629</v>
      </c>
      <c r="L25" s="85">
        <v>0.008171296296296296</v>
      </c>
      <c r="M25" s="89">
        <v>19</v>
      </c>
    </row>
    <row r="26" spans="1:13" ht="12.75">
      <c r="A26" s="72">
        <v>14</v>
      </c>
      <c r="B26" s="76" t="s">
        <v>113</v>
      </c>
      <c r="C26" s="81">
        <v>0.004155092592592593</v>
      </c>
      <c r="D26" s="82"/>
      <c r="E26" s="77">
        <v>0.004155092592592593</v>
      </c>
      <c r="F26" s="87" t="s">
        <v>34</v>
      </c>
      <c r="G26" s="81">
        <v>0.0031712962962962958</v>
      </c>
      <c r="H26" s="82"/>
      <c r="I26" s="77">
        <v>0.0031712962962962958</v>
      </c>
      <c r="J26" s="87" t="s">
        <v>32</v>
      </c>
      <c r="K26" s="88">
        <v>0.0009259259259259259</v>
      </c>
      <c r="L26" s="85">
        <v>0.008252314814814815</v>
      </c>
      <c r="M26" s="89">
        <v>20</v>
      </c>
    </row>
    <row r="27" spans="1:13" ht="12.75">
      <c r="A27" s="75">
        <v>5</v>
      </c>
      <c r="B27" s="76" t="s">
        <v>67</v>
      </c>
      <c r="C27" s="81">
        <v>0.004583333333333333</v>
      </c>
      <c r="D27" s="82"/>
      <c r="E27" s="77">
        <v>0.004583333333333333</v>
      </c>
      <c r="F27" s="87" t="s">
        <v>38</v>
      </c>
      <c r="G27" s="81">
        <v>0.0037268518518518514</v>
      </c>
      <c r="H27" s="82"/>
      <c r="I27" s="77">
        <v>0.0037268518518518514</v>
      </c>
      <c r="J27" s="87" t="s">
        <v>34</v>
      </c>
      <c r="K27" s="88">
        <v>0.00023148148148148146</v>
      </c>
      <c r="L27" s="85">
        <v>0.008541666666666666</v>
      </c>
      <c r="M27" s="89">
        <v>21</v>
      </c>
    </row>
    <row r="28" spans="1:13" ht="12.75">
      <c r="A28" s="72">
        <v>16</v>
      </c>
      <c r="B28" s="76" t="s">
        <v>114</v>
      </c>
      <c r="C28" s="81">
        <v>0.006018518518518518</v>
      </c>
      <c r="D28" s="82"/>
      <c r="E28" s="77">
        <v>0.006018518518518518</v>
      </c>
      <c r="F28" s="87" t="s">
        <v>56</v>
      </c>
      <c r="G28" s="81">
        <v>0.0025578703703703705</v>
      </c>
      <c r="H28" s="82"/>
      <c r="I28" s="77">
        <v>0.0025578703703703705</v>
      </c>
      <c r="J28" s="87" t="s">
        <v>4</v>
      </c>
      <c r="K28" s="88">
        <v>0.00034722222222222224</v>
      </c>
      <c r="L28" s="85">
        <v>0.008923611111111111</v>
      </c>
      <c r="M28" s="89">
        <v>22</v>
      </c>
    </row>
    <row r="29" spans="1:13" ht="13.5" thickBot="1">
      <c r="A29" s="75">
        <v>9</v>
      </c>
      <c r="B29" s="76" t="s">
        <v>47</v>
      </c>
      <c r="C29" s="81">
        <v>0.0050347222222222225</v>
      </c>
      <c r="D29" s="82"/>
      <c r="E29" s="77">
        <v>0.0050347222222222225</v>
      </c>
      <c r="F29" s="87" t="s">
        <v>55</v>
      </c>
      <c r="G29" s="81">
        <v>0.005601851851851852</v>
      </c>
      <c r="H29" s="82"/>
      <c r="I29" s="77">
        <v>0.005601851851851852</v>
      </c>
      <c r="J29" s="87" t="s">
        <v>56</v>
      </c>
      <c r="K29" s="88">
        <v>0.00034722222222222224</v>
      </c>
      <c r="L29" s="85">
        <v>0.010983796296296297</v>
      </c>
      <c r="M29" s="89">
        <v>23</v>
      </c>
    </row>
    <row r="30" spans="1:13" s="16" customFormat="1" ht="20.25" customHeight="1">
      <c r="A30" s="179" t="s">
        <v>188</v>
      </c>
      <c r="B30" s="180"/>
      <c r="C30" s="180"/>
      <c r="D30" s="180"/>
      <c r="E30" s="180"/>
      <c r="F30" s="180"/>
      <c r="G30" s="232" t="s">
        <v>195</v>
      </c>
      <c r="H30" s="232"/>
      <c r="I30" s="232"/>
      <c r="J30" s="171" t="s">
        <v>151</v>
      </c>
      <c r="K30" s="171"/>
      <c r="L30" s="171"/>
      <c r="M30" s="172"/>
    </row>
    <row r="31" spans="1:13" s="16" customFormat="1" ht="26.25" customHeight="1" thickBot="1">
      <c r="A31" s="213" t="s">
        <v>152</v>
      </c>
      <c r="B31" s="214"/>
      <c r="C31" s="214"/>
      <c r="D31" s="214"/>
      <c r="E31" s="214"/>
      <c r="F31" s="214"/>
      <c r="G31" s="225">
        <v>36183</v>
      </c>
      <c r="H31" s="225"/>
      <c r="I31" s="225"/>
      <c r="J31" s="175" t="s">
        <v>176</v>
      </c>
      <c r="K31" s="175"/>
      <c r="L31" s="175"/>
      <c r="M31" s="176"/>
    </row>
    <row r="32" spans="1:13" s="20" customFormat="1" ht="17.25" customHeight="1" thickBot="1">
      <c r="A32" s="181" t="s">
        <v>154</v>
      </c>
      <c r="B32" s="18"/>
      <c r="C32" s="184" t="s">
        <v>155</v>
      </c>
      <c r="D32" s="185"/>
      <c r="E32" s="185"/>
      <c r="F32" s="186"/>
      <c r="G32" s="184" t="s">
        <v>187</v>
      </c>
      <c r="H32" s="185"/>
      <c r="I32" s="185"/>
      <c r="J32" s="186"/>
      <c r="K32" s="69" t="s">
        <v>190</v>
      </c>
      <c r="L32" s="226" t="s">
        <v>158</v>
      </c>
      <c r="M32" s="215" t="s">
        <v>159</v>
      </c>
    </row>
    <row r="33" spans="1:13" s="20" customFormat="1" ht="13.5" customHeight="1">
      <c r="A33" s="182"/>
      <c r="B33" s="21"/>
      <c r="C33" s="218" t="s">
        <v>0</v>
      </c>
      <c r="D33" s="220" t="s">
        <v>1</v>
      </c>
      <c r="E33" s="220" t="s">
        <v>185</v>
      </c>
      <c r="F33" s="222" t="s">
        <v>162</v>
      </c>
      <c r="G33" s="218" t="s">
        <v>0</v>
      </c>
      <c r="H33" s="220" t="s">
        <v>1</v>
      </c>
      <c r="I33" s="220" t="s">
        <v>185</v>
      </c>
      <c r="J33" s="222" t="s">
        <v>162</v>
      </c>
      <c r="K33" s="229" t="s">
        <v>1</v>
      </c>
      <c r="L33" s="227"/>
      <c r="M33" s="216"/>
    </row>
    <row r="34" spans="1:13" s="20" customFormat="1" ht="44.25" customHeight="1">
      <c r="A34" s="182"/>
      <c r="B34" s="21" t="s">
        <v>163</v>
      </c>
      <c r="C34" s="219"/>
      <c r="D34" s="221"/>
      <c r="E34" s="221"/>
      <c r="F34" s="223"/>
      <c r="G34" s="219"/>
      <c r="H34" s="221"/>
      <c r="I34" s="221"/>
      <c r="J34" s="223"/>
      <c r="K34" s="230"/>
      <c r="L34" s="227"/>
      <c r="M34" s="216"/>
    </row>
    <row r="35" spans="1:13" s="31" customFormat="1" ht="12.75" customHeight="1" thickBot="1">
      <c r="A35" s="183"/>
      <c r="B35" s="25"/>
      <c r="C35" s="70" t="s">
        <v>186</v>
      </c>
      <c r="D35" s="71" t="s">
        <v>186</v>
      </c>
      <c r="E35" s="71" t="s">
        <v>186</v>
      </c>
      <c r="F35" s="224"/>
      <c r="G35" s="70" t="s">
        <v>186</v>
      </c>
      <c r="H35" s="71" t="s">
        <v>186</v>
      </c>
      <c r="I35" s="71" t="s">
        <v>186</v>
      </c>
      <c r="J35" s="224"/>
      <c r="K35" s="231"/>
      <c r="L35" s="228"/>
      <c r="M35" s="217"/>
    </row>
    <row r="36" spans="1:13" ht="12.75">
      <c r="A36" s="75">
        <v>28</v>
      </c>
      <c r="B36" s="76" t="s">
        <v>102</v>
      </c>
      <c r="C36" s="81">
        <v>0.0005439814814814814</v>
      </c>
      <c r="D36" s="82"/>
      <c r="E36" s="77">
        <v>0.0005439814814814814</v>
      </c>
      <c r="F36" s="87" t="s">
        <v>6</v>
      </c>
      <c r="G36" s="81">
        <v>0.0018287037037037037</v>
      </c>
      <c r="H36" s="82"/>
      <c r="I36" s="77">
        <v>0.0018287037037037037</v>
      </c>
      <c r="J36" s="87" t="s">
        <v>3</v>
      </c>
      <c r="K36" s="96">
        <v>0.00011574074074074073</v>
      </c>
      <c r="L36" s="85">
        <v>0.002488425925925926</v>
      </c>
      <c r="M36" s="89">
        <v>1</v>
      </c>
    </row>
    <row r="37" spans="1:13" ht="12.75">
      <c r="A37" s="72">
        <v>45</v>
      </c>
      <c r="B37" s="76" t="s">
        <v>39</v>
      </c>
      <c r="C37" s="81">
        <v>0.0006944444444444445</v>
      </c>
      <c r="D37" s="82"/>
      <c r="E37" s="77">
        <v>0.0006944444444444445</v>
      </c>
      <c r="F37" s="87" t="s">
        <v>3</v>
      </c>
      <c r="G37" s="81">
        <v>0.0019328703703703704</v>
      </c>
      <c r="H37" s="82"/>
      <c r="I37" s="77">
        <v>0.0019328703703703704</v>
      </c>
      <c r="J37" s="87" t="s">
        <v>11</v>
      </c>
      <c r="K37" s="96">
        <v>0.00011574074074074073</v>
      </c>
      <c r="L37" s="85">
        <v>0.002743055555555556</v>
      </c>
      <c r="M37" s="89">
        <v>2</v>
      </c>
    </row>
    <row r="38" spans="1:13" ht="12.75">
      <c r="A38" s="75">
        <v>33</v>
      </c>
      <c r="B38" s="76" t="s">
        <v>54</v>
      </c>
      <c r="C38" s="81">
        <v>0.00125</v>
      </c>
      <c r="D38" s="82"/>
      <c r="E38" s="77">
        <v>0.00125</v>
      </c>
      <c r="F38" s="87" t="s">
        <v>10</v>
      </c>
      <c r="G38" s="81">
        <v>0.0018402777777777777</v>
      </c>
      <c r="H38" s="82"/>
      <c r="I38" s="77">
        <v>0.0018402777777777777</v>
      </c>
      <c r="J38" s="87" t="s">
        <v>4</v>
      </c>
      <c r="K38" s="96">
        <v>0.00011574074074074073</v>
      </c>
      <c r="L38" s="85">
        <v>0.0032060185185185186</v>
      </c>
      <c r="M38" s="89">
        <v>3</v>
      </c>
    </row>
    <row r="39" spans="1:13" ht="12.75">
      <c r="A39" s="72">
        <v>42</v>
      </c>
      <c r="B39" s="76" t="s">
        <v>107</v>
      </c>
      <c r="C39" s="81">
        <v>0.0013078703703703705</v>
      </c>
      <c r="D39" s="82"/>
      <c r="E39" s="77">
        <v>0.0013078703703703705</v>
      </c>
      <c r="F39" s="87" t="s">
        <v>19</v>
      </c>
      <c r="G39" s="81">
        <v>0.0017592592592592592</v>
      </c>
      <c r="H39" s="82"/>
      <c r="I39" s="77">
        <v>0.0017592592592592592</v>
      </c>
      <c r="J39" s="87" t="s">
        <v>6</v>
      </c>
      <c r="K39" s="96">
        <v>0.0005787037037037038</v>
      </c>
      <c r="L39" s="85">
        <v>0.0036458333333333334</v>
      </c>
      <c r="M39" s="89">
        <v>4</v>
      </c>
    </row>
    <row r="40" spans="1:13" ht="12.75">
      <c r="A40" s="75">
        <v>40</v>
      </c>
      <c r="B40" s="76" t="s">
        <v>9</v>
      </c>
      <c r="C40" s="81">
        <v>0.0015277777777777779</v>
      </c>
      <c r="D40" s="82"/>
      <c r="E40" s="77">
        <v>0.0015277777777777779</v>
      </c>
      <c r="F40" s="87" t="s">
        <v>25</v>
      </c>
      <c r="G40" s="81">
        <v>0.002199074074074074</v>
      </c>
      <c r="H40" s="82"/>
      <c r="I40" s="77">
        <v>0.002199074074074074</v>
      </c>
      <c r="J40" s="87" t="s">
        <v>8</v>
      </c>
      <c r="K40" s="96">
        <v>0.00017361111111111112</v>
      </c>
      <c r="L40" s="85">
        <v>0.0039004629629629628</v>
      </c>
      <c r="M40" s="89">
        <v>5</v>
      </c>
    </row>
    <row r="41" spans="1:13" ht="12.75">
      <c r="A41" s="72">
        <v>26</v>
      </c>
      <c r="B41" s="76" t="s">
        <v>115</v>
      </c>
      <c r="C41" s="81">
        <v>0.0009143518518518518</v>
      </c>
      <c r="D41" s="82"/>
      <c r="E41" s="77">
        <v>0.0009143518518518518</v>
      </c>
      <c r="F41" s="87" t="s">
        <v>4</v>
      </c>
      <c r="G41" s="81">
        <v>0.002361111111111111</v>
      </c>
      <c r="H41" s="82"/>
      <c r="I41" s="77">
        <v>0.002361111111111111</v>
      </c>
      <c r="J41" s="87" t="s">
        <v>17</v>
      </c>
      <c r="K41" s="96">
        <v>0.000636574074074074</v>
      </c>
      <c r="L41" s="85">
        <v>0.003912037037037037</v>
      </c>
      <c r="M41" s="89">
        <v>6</v>
      </c>
    </row>
    <row r="42" spans="1:13" ht="12.75">
      <c r="A42" s="75">
        <v>46</v>
      </c>
      <c r="B42" s="76" t="s">
        <v>116</v>
      </c>
      <c r="C42" s="81">
        <v>0.0016435185185185183</v>
      </c>
      <c r="D42" s="82"/>
      <c r="E42" s="77">
        <v>0.0016435185185185183</v>
      </c>
      <c r="F42" s="87" t="s">
        <v>14</v>
      </c>
      <c r="G42" s="81">
        <v>0.002372685185185185</v>
      </c>
      <c r="H42" s="82"/>
      <c r="I42" s="77">
        <v>0.002372685185185185</v>
      </c>
      <c r="J42" s="87" t="s">
        <v>20</v>
      </c>
      <c r="K42" s="96">
        <v>0.00011574074074074073</v>
      </c>
      <c r="L42" s="85">
        <v>0.004131944444444444</v>
      </c>
      <c r="M42" s="89">
        <v>7</v>
      </c>
    </row>
    <row r="43" spans="1:13" ht="12.75">
      <c r="A43" s="72">
        <v>49</v>
      </c>
      <c r="B43" s="76" t="s">
        <v>117</v>
      </c>
      <c r="C43" s="81">
        <v>0.0012152777777777778</v>
      </c>
      <c r="D43" s="82"/>
      <c r="E43" s="77">
        <v>0.0012152777777777778</v>
      </c>
      <c r="F43" s="87" t="s">
        <v>8</v>
      </c>
      <c r="G43" s="81">
        <v>0.002349537037037037</v>
      </c>
      <c r="H43" s="82"/>
      <c r="I43" s="77">
        <v>0.002349537037037037</v>
      </c>
      <c r="J43" s="87" t="s">
        <v>19</v>
      </c>
      <c r="K43" s="96">
        <v>0.0005787037037037038</v>
      </c>
      <c r="L43" s="85">
        <v>0.004143518518518519</v>
      </c>
      <c r="M43" s="89">
        <v>8</v>
      </c>
    </row>
    <row r="44" spans="1:13" ht="12.75">
      <c r="A44" s="75">
        <v>32</v>
      </c>
      <c r="B44" s="76" t="s">
        <v>24</v>
      </c>
      <c r="C44" s="81">
        <v>0.0010763888888888889</v>
      </c>
      <c r="D44" s="82"/>
      <c r="E44" s="77">
        <v>0.0010763888888888889</v>
      </c>
      <c r="F44" s="87" t="s">
        <v>11</v>
      </c>
      <c r="G44" s="81">
        <v>0.0028125</v>
      </c>
      <c r="H44" s="82"/>
      <c r="I44" s="77">
        <v>0.0028125</v>
      </c>
      <c r="J44" s="87" t="s">
        <v>35</v>
      </c>
      <c r="K44" s="96">
        <v>0.0009837962962962964</v>
      </c>
      <c r="L44" s="85">
        <v>0.004872685185185185</v>
      </c>
      <c r="M44" s="89">
        <v>9</v>
      </c>
    </row>
    <row r="45" spans="1:13" ht="12.75">
      <c r="A45" s="72">
        <v>37</v>
      </c>
      <c r="B45" s="76" t="s">
        <v>64</v>
      </c>
      <c r="C45" s="81">
        <v>0.0018981481481481482</v>
      </c>
      <c r="D45" s="82"/>
      <c r="E45" s="77">
        <v>0.0018981481481481482</v>
      </c>
      <c r="F45" s="87" t="s">
        <v>30</v>
      </c>
      <c r="G45" s="81">
        <v>0.002337962962962963</v>
      </c>
      <c r="H45" s="82"/>
      <c r="I45" s="77">
        <v>0.002337962962962963</v>
      </c>
      <c r="J45" s="87" t="s">
        <v>16</v>
      </c>
      <c r="K45" s="96">
        <v>0.000636574074074074</v>
      </c>
      <c r="L45" s="85">
        <v>0.004872685185185186</v>
      </c>
      <c r="M45" s="89">
        <v>10</v>
      </c>
    </row>
    <row r="46" spans="1:13" ht="12.75">
      <c r="A46" s="75">
        <v>50</v>
      </c>
      <c r="B46" s="76" t="s">
        <v>108</v>
      </c>
      <c r="C46" s="81">
        <v>0.0014699074074074074</v>
      </c>
      <c r="D46" s="82"/>
      <c r="E46" s="77">
        <v>0.0014699074074074074</v>
      </c>
      <c r="F46" s="87" t="s">
        <v>17</v>
      </c>
      <c r="G46" s="81">
        <v>0.0026388888888888885</v>
      </c>
      <c r="H46" s="82"/>
      <c r="I46" s="77">
        <v>0.0026388888888888885</v>
      </c>
      <c r="J46" s="87" t="s">
        <v>32</v>
      </c>
      <c r="K46" s="96">
        <v>0.0008680555555555555</v>
      </c>
      <c r="L46" s="85">
        <v>0.004976851851851852</v>
      </c>
      <c r="M46" s="89">
        <v>11</v>
      </c>
    </row>
    <row r="47" spans="1:13" ht="12.75">
      <c r="A47" s="72">
        <v>25</v>
      </c>
      <c r="B47" s="76" t="s">
        <v>109</v>
      </c>
      <c r="C47" s="81">
        <v>0.0018518518518518517</v>
      </c>
      <c r="D47" s="82"/>
      <c r="E47" s="77">
        <v>0.0018518518518518517</v>
      </c>
      <c r="F47" s="87" t="s">
        <v>35</v>
      </c>
      <c r="G47" s="81">
        <v>0.0024189814814814816</v>
      </c>
      <c r="H47" s="82"/>
      <c r="I47" s="77">
        <v>0.0024189814814814816</v>
      </c>
      <c r="J47" s="87" t="s">
        <v>25</v>
      </c>
      <c r="K47" s="96">
        <v>0.0007523148148148147</v>
      </c>
      <c r="L47" s="85">
        <v>0.005023148148148148</v>
      </c>
      <c r="M47" s="89">
        <v>12</v>
      </c>
    </row>
    <row r="48" spans="1:13" ht="12.75">
      <c r="A48" s="75">
        <v>31</v>
      </c>
      <c r="B48" s="97" t="s">
        <v>118</v>
      </c>
      <c r="C48" s="81">
        <v>0.0014814814814814814</v>
      </c>
      <c r="D48" s="82"/>
      <c r="E48" s="77">
        <v>0.0014814814814814814</v>
      </c>
      <c r="F48" s="87" t="s">
        <v>20</v>
      </c>
      <c r="G48" s="81">
        <v>0.0022569444444444447</v>
      </c>
      <c r="H48" s="82"/>
      <c r="I48" s="77">
        <v>0.0022569444444444447</v>
      </c>
      <c r="J48" s="87" t="s">
        <v>10</v>
      </c>
      <c r="K48" s="96">
        <v>0.0014467592592592594</v>
      </c>
      <c r="L48" s="85">
        <v>0.005185185185185186</v>
      </c>
      <c r="M48" s="89">
        <v>13</v>
      </c>
    </row>
    <row r="49" spans="1:13" ht="12.75">
      <c r="A49" s="72">
        <v>44</v>
      </c>
      <c r="B49" s="76" t="s">
        <v>67</v>
      </c>
      <c r="C49" s="81">
        <v>0.0012847222222222223</v>
      </c>
      <c r="D49" s="82"/>
      <c r="E49" s="77">
        <v>0.0012847222222222223</v>
      </c>
      <c r="F49" s="87" t="s">
        <v>16</v>
      </c>
      <c r="G49" s="81">
        <v>0.002939814814814815</v>
      </c>
      <c r="H49" s="82"/>
      <c r="I49" s="77">
        <v>0.002939814814814815</v>
      </c>
      <c r="J49" s="87" t="s">
        <v>38</v>
      </c>
      <c r="K49" s="96">
        <v>0.0010416666666666667</v>
      </c>
      <c r="L49" s="85">
        <v>0.0052662037037037035</v>
      </c>
      <c r="M49" s="89">
        <v>14</v>
      </c>
    </row>
    <row r="50" spans="1:13" ht="12.75">
      <c r="A50" s="75">
        <v>38</v>
      </c>
      <c r="B50" s="76" t="s">
        <v>13</v>
      </c>
      <c r="C50" s="81">
        <v>0.0017824074074074077</v>
      </c>
      <c r="D50" s="82"/>
      <c r="E50" s="77">
        <v>0.0017824074074074077</v>
      </c>
      <c r="F50" s="87" t="s">
        <v>32</v>
      </c>
      <c r="G50" s="81">
        <v>0.003009259259259259</v>
      </c>
      <c r="H50" s="82"/>
      <c r="I50" s="77">
        <v>0.003009259259259259</v>
      </c>
      <c r="J50" s="87" t="s">
        <v>55</v>
      </c>
      <c r="K50" s="96">
        <v>0.0005787037037037038</v>
      </c>
      <c r="L50" s="85">
        <v>0.00537037037037037</v>
      </c>
      <c r="M50" s="89">
        <v>15</v>
      </c>
    </row>
    <row r="51" spans="1:13" ht="12.75">
      <c r="A51" s="72">
        <v>30</v>
      </c>
      <c r="B51" s="76" t="s">
        <v>12</v>
      </c>
      <c r="C51" s="81">
        <v>0.002673611111111111</v>
      </c>
      <c r="D51" s="82"/>
      <c r="E51" s="77">
        <v>0.002673611111111111</v>
      </c>
      <c r="F51" s="87" t="s">
        <v>34</v>
      </c>
      <c r="G51" s="81">
        <v>0.002731481481481481</v>
      </c>
      <c r="H51" s="82"/>
      <c r="I51" s="77">
        <v>0.002731481481481481</v>
      </c>
      <c r="J51" s="87" t="s">
        <v>23</v>
      </c>
      <c r="K51" s="96">
        <v>0.00017361111111111112</v>
      </c>
      <c r="L51" s="85">
        <v>0.005578703703703703</v>
      </c>
      <c r="M51" s="89">
        <v>16</v>
      </c>
    </row>
    <row r="52" spans="1:13" ht="12.75">
      <c r="A52" s="72">
        <v>41</v>
      </c>
      <c r="B52" s="76" t="s">
        <v>80</v>
      </c>
      <c r="C52" s="81">
        <v>0.0017824074074074077</v>
      </c>
      <c r="D52" s="82"/>
      <c r="E52" s="77">
        <v>0.0017824074074074077</v>
      </c>
      <c r="F52" s="87" t="s">
        <v>32</v>
      </c>
      <c r="G52" s="81">
        <v>0.0028125</v>
      </c>
      <c r="H52" s="82"/>
      <c r="I52" s="77">
        <v>0.0028125</v>
      </c>
      <c r="J52" s="87" t="s">
        <v>35</v>
      </c>
      <c r="K52" s="96">
        <v>0.001388888888888889</v>
      </c>
      <c r="L52" s="85">
        <v>0.005983796296296297</v>
      </c>
      <c r="M52" s="89">
        <v>17</v>
      </c>
    </row>
    <row r="53" spans="1:13" ht="12.75">
      <c r="A53" s="72">
        <v>36</v>
      </c>
      <c r="B53" s="76" t="s">
        <v>29</v>
      </c>
      <c r="C53" s="81">
        <v>0.0021296296296296298</v>
      </c>
      <c r="D53" s="82"/>
      <c r="E53" s="77">
        <v>0.0021296296296296298</v>
      </c>
      <c r="F53" s="87" t="s">
        <v>36</v>
      </c>
      <c r="G53" s="81">
        <v>0.0030555555555555557</v>
      </c>
      <c r="H53" s="82"/>
      <c r="I53" s="77">
        <v>0.0030555555555555557</v>
      </c>
      <c r="J53" s="87" t="s">
        <v>44</v>
      </c>
      <c r="K53" s="96">
        <v>0.0010416666666666667</v>
      </c>
      <c r="L53" s="85">
        <v>0.0062268518518518515</v>
      </c>
      <c r="M53" s="89">
        <v>18</v>
      </c>
    </row>
    <row r="54" spans="1:13" ht="12.75">
      <c r="A54" s="72">
        <v>29</v>
      </c>
      <c r="B54" s="76" t="s">
        <v>119</v>
      </c>
      <c r="C54" s="81">
        <v>0.0022106481481481478</v>
      </c>
      <c r="D54" s="82"/>
      <c r="E54" s="77">
        <v>0.0022106481481481478</v>
      </c>
      <c r="F54" s="87" t="s">
        <v>28</v>
      </c>
      <c r="G54" s="81">
        <v>0.002847222222222222</v>
      </c>
      <c r="H54" s="82"/>
      <c r="I54" s="77">
        <v>0.002847222222222222</v>
      </c>
      <c r="J54" s="87" t="s">
        <v>28</v>
      </c>
      <c r="K54" s="96">
        <v>0.0015625</v>
      </c>
      <c r="L54" s="85">
        <v>0.00662037037037037</v>
      </c>
      <c r="M54" s="89">
        <v>19</v>
      </c>
    </row>
    <row r="55" spans="1:13" ht="12.75">
      <c r="A55" s="72">
        <v>34</v>
      </c>
      <c r="B55" s="76" t="s">
        <v>120</v>
      </c>
      <c r="C55" s="81">
        <v>0.003391203703703704</v>
      </c>
      <c r="D55" s="82"/>
      <c r="E55" s="77">
        <v>0.003391203703703704</v>
      </c>
      <c r="F55" s="87" t="s">
        <v>38</v>
      </c>
      <c r="G55" s="81">
        <v>0.003043981481481482</v>
      </c>
      <c r="H55" s="82"/>
      <c r="I55" s="77">
        <v>0.003043981481481482</v>
      </c>
      <c r="J55" s="87" t="s">
        <v>56</v>
      </c>
      <c r="K55" s="96">
        <v>0.0004629629629629629</v>
      </c>
      <c r="L55" s="85">
        <v>0.006898148148148149</v>
      </c>
      <c r="M55" s="89">
        <v>20</v>
      </c>
    </row>
    <row r="56" spans="1:13" ht="12.75">
      <c r="A56" s="72">
        <v>51</v>
      </c>
      <c r="B56" s="76" t="s">
        <v>46</v>
      </c>
      <c r="C56" s="81">
        <v>0.00369212962962963</v>
      </c>
      <c r="D56" s="82"/>
      <c r="E56" s="77">
        <v>0.00369212962962963</v>
      </c>
      <c r="F56" s="87" t="s">
        <v>56</v>
      </c>
      <c r="G56" s="81">
        <v>0.0028819444444444444</v>
      </c>
      <c r="H56" s="82"/>
      <c r="I56" s="77">
        <v>0.0028819444444444444</v>
      </c>
      <c r="J56" s="87" t="s">
        <v>27</v>
      </c>
      <c r="K56" s="96">
        <v>0.0007523148148148147</v>
      </c>
      <c r="L56" s="85">
        <v>0.007326388888888889</v>
      </c>
      <c r="M56" s="89">
        <v>21</v>
      </c>
    </row>
    <row r="57" spans="1:13" ht="12.75">
      <c r="A57" s="72">
        <v>35</v>
      </c>
      <c r="B57" s="76" t="s">
        <v>52</v>
      </c>
      <c r="C57" s="81">
        <v>0.0030208333333333333</v>
      </c>
      <c r="D57" s="82"/>
      <c r="E57" s="77">
        <v>0.0030208333333333333</v>
      </c>
      <c r="F57" s="87" t="s">
        <v>27</v>
      </c>
      <c r="G57" s="81">
        <v>0.002824074074074074</v>
      </c>
      <c r="H57" s="82"/>
      <c r="I57" s="77">
        <v>0.002824074074074074</v>
      </c>
      <c r="J57" s="87" t="s">
        <v>36</v>
      </c>
      <c r="K57" s="96">
        <v>0.0020833333333333333</v>
      </c>
      <c r="L57" s="85">
        <v>0.007928240740740741</v>
      </c>
      <c r="M57" s="89">
        <v>22</v>
      </c>
    </row>
    <row r="58" spans="1:13" ht="12.75">
      <c r="A58" s="72">
        <v>39</v>
      </c>
      <c r="B58" s="76" t="s">
        <v>101</v>
      </c>
      <c r="C58" s="81">
        <v>0.0034953703703703705</v>
      </c>
      <c r="D58" s="82"/>
      <c r="E58" s="77">
        <v>0.0034953703703703705</v>
      </c>
      <c r="F58" s="87" t="s">
        <v>55</v>
      </c>
      <c r="G58" s="81">
        <v>0.002615740740740741</v>
      </c>
      <c r="H58" s="82"/>
      <c r="I58" s="77">
        <v>0.002615740740740741</v>
      </c>
      <c r="J58" s="87" t="s">
        <v>14</v>
      </c>
      <c r="K58" s="96">
        <v>0.0020833333333333333</v>
      </c>
      <c r="L58" s="85">
        <v>0.008194444444444445</v>
      </c>
      <c r="M58" s="89">
        <v>23</v>
      </c>
    </row>
    <row r="59" spans="1:13" ht="12.75">
      <c r="A59" s="72">
        <v>43</v>
      </c>
      <c r="B59" s="76" t="s">
        <v>90</v>
      </c>
      <c r="C59" s="81">
        <v>0.00400462962962963</v>
      </c>
      <c r="D59" s="82"/>
      <c r="E59" s="77">
        <v>0.00400462962962963</v>
      </c>
      <c r="F59" s="87" t="s">
        <v>44</v>
      </c>
      <c r="G59" s="81">
        <v>0.0028587962962962963</v>
      </c>
      <c r="H59" s="82"/>
      <c r="I59" s="77">
        <v>0.0028587962962962963</v>
      </c>
      <c r="J59" s="87" t="s">
        <v>34</v>
      </c>
      <c r="K59" s="96">
        <v>0.0017939814814814815</v>
      </c>
      <c r="L59" s="85">
        <v>0.008657407407407407</v>
      </c>
      <c r="M59" s="89">
        <v>24</v>
      </c>
    </row>
    <row r="60" spans="1:13" ht="12.75">
      <c r="A60" s="72">
        <v>27</v>
      </c>
      <c r="B60" s="76" t="s">
        <v>121</v>
      </c>
      <c r="C60" s="81">
        <v>0.005590277777777778</v>
      </c>
      <c r="D60" s="82"/>
      <c r="E60" s="77">
        <v>0.005590277777777778</v>
      </c>
      <c r="F60" s="87" t="s">
        <v>53</v>
      </c>
      <c r="G60" s="81">
        <v>0.0030671296296296297</v>
      </c>
      <c r="H60" s="82"/>
      <c r="I60" s="77">
        <v>0.0030671296296296297</v>
      </c>
      <c r="J60" s="87" t="s">
        <v>49</v>
      </c>
      <c r="K60" s="96">
        <v>0.00023148148148148146</v>
      </c>
      <c r="L60" s="85">
        <v>0.00888888888888889</v>
      </c>
      <c r="M60" s="89">
        <v>25</v>
      </c>
    </row>
    <row r="61" spans="1:13" ht="13.5" thickBot="1">
      <c r="A61" s="72">
        <v>48</v>
      </c>
      <c r="B61" s="76" t="s">
        <v>122</v>
      </c>
      <c r="C61" s="81">
        <v>0.005335648148148148</v>
      </c>
      <c r="D61" s="82"/>
      <c r="E61" s="77">
        <v>0.005335648148148148</v>
      </c>
      <c r="F61" s="87" t="s">
        <v>49</v>
      </c>
      <c r="G61" s="81">
        <v>0.0032291666666666666</v>
      </c>
      <c r="H61" s="82"/>
      <c r="I61" s="77">
        <v>0.0032291666666666666</v>
      </c>
      <c r="J61" s="87" t="s">
        <v>53</v>
      </c>
      <c r="K61" s="96">
        <v>0.001273148148148148</v>
      </c>
      <c r="L61" s="85">
        <v>0.009837962962962963</v>
      </c>
      <c r="M61" s="89">
        <v>26</v>
      </c>
    </row>
    <row r="62" spans="1:13" s="16" customFormat="1" ht="20.25" customHeight="1">
      <c r="A62" s="179" t="s">
        <v>188</v>
      </c>
      <c r="B62" s="180"/>
      <c r="C62" s="180"/>
      <c r="D62" s="180"/>
      <c r="E62" s="180"/>
      <c r="F62" s="180"/>
      <c r="G62" s="232" t="s">
        <v>195</v>
      </c>
      <c r="H62" s="232"/>
      <c r="I62" s="232"/>
      <c r="J62" s="171" t="s">
        <v>151</v>
      </c>
      <c r="K62" s="171"/>
      <c r="L62" s="171"/>
      <c r="M62" s="172"/>
    </row>
    <row r="63" spans="1:13" s="16" customFormat="1" ht="26.25" customHeight="1" thickBot="1">
      <c r="A63" s="213" t="s">
        <v>152</v>
      </c>
      <c r="B63" s="214"/>
      <c r="C63" s="214"/>
      <c r="D63" s="214"/>
      <c r="E63" s="214"/>
      <c r="F63" s="214"/>
      <c r="G63" s="225">
        <v>36183</v>
      </c>
      <c r="H63" s="225"/>
      <c r="I63" s="225"/>
      <c r="J63" s="175" t="s">
        <v>182</v>
      </c>
      <c r="K63" s="175"/>
      <c r="L63" s="175"/>
      <c r="M63" s="176"/>
    </row>
    <row r="64" spans="1:13" s="20" customFormat="1" ht="17.25" customHeight="1" thickBot="1">
      <c r="A64" s="181" t="s">
        <v>154</v>
      </c>
      <c r="B64" s="18"/>
      <c r="C64" s="184" t="s">
        <v>155</v>
      </c>
      <c r="D64" s="185"/>
      <c r="E64" s="185"/>
      <c r="F64" s="186"/>
      <c r="G64" s="184" t="s">
        <v>187</v>
      </c>
      <c r="H64" s="185"/>
      <c r="I64" s="185"/>
      <c r="J64" s="186"/>
      <c r="K64" s="69" t="s">
        <v>190</v>
      </c>
      <c r="L64" s="226" t="s">
        <v>158</v>
      </c>
      <c r="M64" s="215" t="s">
        <v>159</v>
      </c>
    </row>
    <row r="65" spans="1:13" s="20" customFormat="1" ht="13.5" customHeight="1">
      <c r="A65" s="182"/>
      <c r="B65" s="21"/>
      <c r="C65" s="218" t="s">
        <v>0</v>
      </c>
      <c r="D65" s="220" t="s">
        <v>1</v>
      </c>
      <c r="E65" s="220" t="s">
        <v>185</v>
      </c>
      <c r="F65" s="222" t="s">
        <v>162</v>
      </c>
      <c r="G65" s="218" t="s">
        <v>0</v>
      </c>
      <c r="H65" s="220" t="s">
        <v>1</v>
      </c>
      <c r="I65" s="220" t="s">
        <v>185</v>
      </c>
      <c r="J65" s="222" t="s">
        <v>162</v>
      </c>
      <c r="K65" s="229" t="s">
        <v>1</v>
      </c>
      <c r="L65" s="227"/>
      <c r="M65" s="216"/>
    </row>
    <row r="66" spans="1:13" s="20" customFormat="1" ht="44.25" customHeight="1">
      <c r="A66" s="182"/>
      <c r="B66" s="21" t="s">
        <v>163</v>
      </c>
      <c r="C66" s="219"/>
      <c r="D66" s="221"/>
      <c r="E66" s="221"/>
      <c r="F66" s="223"/>
      <c r="G66" s="219"/>
      <c r="H66" s="221"/>
      <c r="I66" s="221"/>
      <c r="J66" s="223"/>
      <c r="K66" s="230"/>
      <c r="L66" s="227"/>
      <c r="M66" s="216"/>
    </row>
    <row r="67" spans="1:13" s="31" customFormat="1" ht="12.75" customHeight="1" thickBot="1">
      <c r="A67" s="183"/>
      <c r="B67" s="25"/>
      <c r="C67" s="70" t="s">
        <v>186</v>
      </c>
      <c r="D67" s="71" t="s">
        <v>186</v>
      </c>
      <c r="E67" s="71" t="s">
        <v>186</v>
      </c>
      <c r="F67" s="224"/>
      <c r="G67" s="70" t="s">
        <v>186</v>
      </c>
      <c r="H67" s="71" t="s">
        <v>186</v>
      </c>
      <c r="I67" s="71" t="s">
        <v>186</v>
      </c>
      <c r="J67" s="224"/>
      <c r="K67" s="231"/>
      <c r="L67" s="228"/>
      <c r="M67" s="217"/>
    </row>
    <row r="68" spans="1:13" ht="12.75">
      <c r="A68" s="99">
        <v>57</v>
      </c>
      <c r="B68" s="100" t="s">
        <v>100</v>
      </c>
      <c r="C68" s="101">
        <v>0.0014583333333333334</v>
      </c>
      <c r="D68" s="102"/>
      <c r="E68" s="103">
        <v>0.0014583333333333334</v>
      </c>
      <c r="F68" s="104" t="s">
        <v>6</v>
      </c>
      <c r="G68" s="101">
        <v>0.0020949074074074073</v>
      </c>
      <c r="H68" s="102"/>
      <c r="I68" s="103">
        <v>0.0020949074074074073</v>
      </c>
      <c r="J68" s="104" t="s">
        <v>6</v>
      </c>
      <c r="K68" s="109">
        <v>0.0004629629629629629</v>
      </c>
      <c r="L68" s="106">
        <v>0.004016203703703703</v>
      </c>
      <c r="M68" s="106">
        <v>1</v>
      </c>
    </row>
    <row r="69" spans="1:13" ht="12.75">
      <c r="A69" s="75">
        <v>52</v>
      </c>
      <c r="B69" s="76" t="s">
        <v>101</v>
      </c>
      <c r="C69" s="81">
        <v>0.0015625</v>
      </c>
      <c r="D69" s="82"/>
      <c r="E69" s="77">
        <v>0.0015625</v>
      </c>
      <c r="F69" s="87" t="s">
        <v>3</v>
      </c>
      <c r="G69" s="81">
        <v>0.002372685185185185</v>
      </c>
      <c r="H69" s="82"/>
      <c r="I69" s="77">
        <v>0.002372685185185185</v>
      </c>
      <c r="J69" s="87" t="s">
        <v>4</v>
      </c>
      <c r="K69" s="96">
        <v>0.0008680555555555555</v>
      </c>
      <c r="L69" s="85">
        <v>0.004803240740740742</v>
      </c>
      <c r="M69" s="89">
        <v>2</v>
      </c>
    </row>
    <row r="70" spans="1:13" ht="12.75">
      <c r="A70" s="72">
        <v>55</v>
      </c>
      <c r="B70" s="76" t="s">
        <v>63</v>
      </c>
      <c r="C70" s="81">
        <v>0.0025925925925925925</v>
      </c>
      <c r="D70" s="82"/>
      <c r="E70" s="77">
        <v>0.0025925925925925925</v>
      </c>
      <c r="F70" s="87" t="s">
        <v>11</v>
      </c>
      <c r="G70" s="81">
        <v>0.0021643518518518518</v>
      </c>
      <c r="H70" s="82"/>
      <c r="I70" s="77">
        <v>0.0021643518518518518</v>
      </c>
      <c r="J70" s="87" t="s">
        <v>3</v>
      </c>
      <c r="K70" s="96">
        <v>0.0005208333333333333</v>
      </c>
      <c r="L70" s="85">
        <v>0.005277777777777777</v>
      </c>
      <c r="M70" s="89">
        <v>3</v>
      </c>
    </row>
    <row r="71" spans="1:13" ht="12.75">
      <c r="A71" s="72">
        <v>56</v>
      </c>
      <c r="B71" s="76" t="s">
        <v>29</v>
      </c>
      <c r="C71" s="81">
        <v>0.0017592592592592592</v>
      </c>
      <c r="D71" s="82"/>
      <c r="E71" s="77">
        <v>0.0017592592592592592</v>
      </c>
      <c r="F71" s="87" t="s">
        <v>4</v>
      </c>
      <c r="G71" s="81">
        <v>0.003043981481481482</v>
      </c>
      <c r="H71" s="82"/>
      <c r="I71" s="77">
        <v>0.003043981481481482</v>
      </c>
      <c r="J71" s="87" t="s">
        <v>8</v>
      </c>
      <c r="K71" s="96">
        <v>0.0005787037037037038</v>
      </c>
      <c r="L71" s="85">
        <v>0.005381944444444445</v>
      </c>
      <c r="M71" s="89">
        <v>4</v>
      </c>
    </row>
    <row r="72" spans="1:13" ht="13.5" thickBot="1">
      <c r="A72" s="78">
        <v>53</v>
      </c>
      <c r="B72" s="79" t="s">
        <v>52</v>
      </c>
      <c r="C72" s="90">
        <v>0.0036689814814814814</v>
      </c>
      <c r="D72" s="91"/>
      <c r="E72" s="80">
        <v>0.0036689814814814814</v>
      </c>
      <c r="F72" s="92" t="s">
        <v>8</v>
      </c>
      <c r="G72" s="90">
        <v>0.0026967592592592594</v>
      </c>
      <c r="H72" s="91"/>
      <c r="I72" s="80">
        <v>0.0026967592592592594</v>
      </c>
      <c r="J72" s="92" t="s">
        <v>11</v>
      </c>
      <c r="K72" s="98">
        <v>0.0016782407407407406</v>
      </c>
      <c r="L72" s="94">
        <v>0.008043981481481482</v>
      </c>
      <c r="M72" s="95">
        <v>5</v>
      </c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11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10" customFormat="1" ht="12.75">
      <c r="A83" s="2"/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</sheetData>
  <sheetProtection sheet="1" objects="1" scenarios="1"/>
  <mergeCells count="60">
    <mergeCell ref="L64:L67"/>
    <mergeCell ref="G65:G66"/>
    <mergeCell ref="H65:H66"/>
    <mergeCell ref="I65:I66"/>
    <mergeCell ref="J65:J67"/>
    <mergeCell ref="K33:K35"/>
    <mergeCell ref="A62:F62"/>
    <mergeCell ref="G62:I62"/>
    <mergeCell ref="J62:M62"/>
    <mergeCell ref="E33:E34"/>
    <mergeCell ref="F33:F35"/>
    <mergeCell ref="G33:G34"/>
    <mergeCell ref="H33:H34"/>
    <mergeCell ref="J31:M31"/>
    <mergeCell ref="A32:A35"/>
    <mergeCell ref="C32:F32"/>
    <mergeCell ref="G32:J32"/>
    <mergeCell ref="L32:L35"/>
    <mergeCell ref="M32:M35"/>
    <mergeCell ref="C33:C34"/>
    <mergeCell ref="D33:D34"/>
    <mergeCell ref="I33:I34"/>
    <mergeCell ref="J33:J35"/>
    <mergeCell ref="J1:M1"/>
    <mergeCell ref="J2:M2"/>
    <mergeCell ref="A30:F30"/>
    <mergeCell ref="G30:I30"/>
    <mergeCell ref="J30:M30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63:F63"/>
    <mergeCell ref="G63:I63"/>
    <mergeCell ref="A31:F31"/>
    <mergeCell ref="G31:I31"/>
    <mergeCell ref="J63:M63"/>
    <mergeCell ref="A64:A67"/>
    <mergeCell ref="C64:F64"/>
    <mergeCell ref="M64:M67"/>
    <mergeCell ref="C65:C66"/>
    <mergeCell ref="D65:D66"/>
    <mergeCell ref="E65:E66"/>
    <mergeCell ref="F65:F67"/>
    <mergeCell ref="K65:K67"/>
    <mergeCell ref="G64:J6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196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35812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8</v>
      </c>
      <c r="B7" s="73" t="s">
        <v>60</v>
      </c>
      <c r="C7" s="81">
        <v>0.0019212962962962962</v>
      </c>
      <c r="D7" s="82"/>
      <c r="E7" s="74">
        <v>0.0019212962962962962</v>
      </c>
      <c r="F7" s="83" t="s">
        <v>4</v>
      </c>
      <c r="G7" s="81">
        <v>0.002939814814814815</v>
      </c>
      <c r="H7" s="82"/>
      <c r="I7" s="74">
        <v>0.002939814814814815</v>
      </c>
      <c r="J7" s="83" t="s">
        <v>6</v>
      </c>
      <c r="K7" s="84">
        <v>0.0022569444444444447</v>
      </c>
      <c r="L7" s="85">
        <v>0.007118055555555556</v>
      </c>
      <c r="M7" s="86">
        <v>1</v>
      </c>
    </row>
    <row r="8" spans="1:13" ht="12.75">
      <c r="A8" s="75">
        <v>1</v>
      </c>
      <c r="B8" s="76" t="s">
        <v>22</v>
      </c>
      <c r="C8" s="81">
        <v>0.002615740740740741</v>
      </c>
      <c r="D8" s="82"/>
      <c r="E8" s="77">
        <v>0.002615740740740741</v>
      </c>
      <c r="F8" s="87" t="s">
        <v>8</v>
      </c>
      <c r="G8" s="81">
        <v>0.0037268518518518514</v>
      </c>
      <c r="H8" s="82"/>
      <c r="I8" s="77">
        <v>0.0037268518518518514</v>
      </c>
      <c r="J8" s="87" t="s">
        <v>10</v>
      </c>
      <c r="K8" s="88">
        <v>0.0016782407407407406</v>
      </c>
      <c r="L8" s="85">
        <v>0.008020833333333333</v>
      </c>
      <c r="M8" s="89">
        <v>2</v>
      </c>
    </row>
    <row r="9" spans="1:13" ht="12.75">
      <c r="A9" s="72">
        <v>5</v>
      </c>
      <c r="B9" s="76" t="s">
        <v>26</v>
      </c>
      <c r="C9" s="81">
        <v>0.0022685185185185182</v>
      </c>
      <c r="D9" s="82"/>
      <c r="E9" s="77">
        <v>0.0022685185185185182</v>
      </c>
      <c r="F9" s="87" t="s">
        <v>11</v>
      </c>
      <c r="G9" s="81">
        <v>0.004027777777777778</v>
      </c>
      <c r="H9" s="82"/>
      <c r="I9" s="77">
        <v>0.004027777777777778</v>
      </c>
      <c r="J9" s="87" t="s">
        <v>17</v>
      </c>
      <c r="K9" s="88">
        <v>0.002025462962962963</v>
      </c>
      <c r="L9" s="85">
        <v>0.00832175925925926</v>
      </c>
      <c r="M9" s="89">
        <v>3</v>
      </c>
    </row>
    <row r="10" spans="1:13" ht="12.75">
      <c r="A10" s="75">
        <v>9</v>
      </c>
      <c r="B10" s="76" t="s">
        <v>105</v>
      </c>
      <c r="C10" s="81">
        <v>0.0027199074074074074</v>
      </c>
      <c r="D10" s="82"/>
      <c r="E10" s="77">
        <v>0.0027199074074074074</v>
      </c>
      <c r="F10" s="87" t="s">
        <v>10</v>
      </c>
      <c r="G10" s="81">
        <v>0.0033333333333333335</v>
      </c>
      <c r="H10" s="82"/>
      <c r="I10" s="77">
        <v>0.0033333333333333335</v>
      </c>
      <c r="J10" s="87" t="s">
        <v>3</v>
      </c>
      <c r="K10" s="88">
        <v>0.0022800925925925927</v>
      </c>
      <c r="L10" s="85">
        <v>0.008333333333333333</v>
      </c>
      <c r="M10" s="89">
        <v>4</v>
      </c>
    </row>
    <row r="11" spans="1:13" ht="12.75">
      <c r="A11" s="72">
        <v>3</v>
      </c>
      <c r="B11" s="76" t="s">
        <v>63</v>
      </c>
      <c r="C11" s="81">
        <v>0.001736111111111111</v>
      </c>
      <c r="D11" s="82"/>
      <c r="E11" s="77">
        <v>0.001736111111111111</v>
      </c>
      <c r="F11" s="87" t="s">
        <v>3</v>
      </c>
      <c r="G11" s="81">
        <v>0.00400462962962963</v>
      </c>
      <c r="H11" s="82"/>
      <c r="I11" s="77">
        <v>0.00400462962962963</v>
      </c>
      <c r="J11" s="87" t="s">
        <v>19</v>
      </c>
      <c r="K11" s="88">
        <v>0.002824074074074074</v>
      </c>
      <c r="L11" s="85">
        <v>0.008564814814814815</v>
      </c>
      <c r="M11" s="89">
        <v>5</v>
      </c>
    </row>
    <row r="12" spans="1:13" ht="12.75">
      <c r="A12" s="75">
        <v>10</v>
      </c>
      <c r="B12" s="76" t="s">
        <v>123</v>
      </c>
      <c r="C12" s="81">
        <v>0.001388888888888889</v>
      </c>
      <c r="D12" s="82"/>
      <c r="E12" s="77">
        <v>0.001388888888888889</v>
      </c>
      <c r="F12" s="87" t="s">
        <v>6</v>
      </c>
      <c r="G12" s="81">
        <v>0.003483796296296296</v>
      </c>
      <c r="H12" s="82"/>
      <c r="I12" s="77">
        <v>0.003483796296296296</v>
      </c>
      <c r="J12" s="87" t="s">
        <v>4</v>
      </c>
      <c r="K12" s="88">
        <v>0.0038657407407407408</v>
      </c>
      <c r="L12" s="85">
        <v>0.008738425925925926</v>
      </c>
      <c r="M12" s="89">
        <v>6</v>
      </c>
    </row>
    <row r="13" spans="1:13" ht="12.75">
      <c r="A13" s="72">
        <v>4</v>
      </c>
      <c r="B13" s="76" t="s">
        <v>39</v>
      </c>
      <c r="C13" s="81">
        <v>0.002962962962962963</v>
      </c>
      <c r="D13" s="82"/>
      <c r="E13" s="77">
        <v>0.002962962962962963</v>
      </c>
      <c r="F13" s="87" t="s">
        <v>16</v>
      </c>
      <c r="G13" s="81">
        <v>0.0036689814814814814</v>
      </c>
      <c r="H13" s="82"/>
      <c r="I13" s="77">
        <v>0.0036689814814814814</v>
      </c>
      <c r="J13" s="87" t="s">
        <v>11</v>
      </c>
      <c r="K13" s="88">
        <v>0.0021527777777777778</v>
      </c>
      <c r="L13" s="85">
        <v>0.008784722222222222</v>
      </c>
      <c r="M13" s="89">
        <v>7</v>
      </c>
    </row>
    <row r="14" spans="1:13" ht="12.75">
      <c r="A14" s="72">
        <v>7</v>
      </c>
      <c r="B14" s="76" t="s">
        <v>60</v>
      </c>
      <c r="C14" s="81">
        <v>0.0037731481481481483</v>
      </c>
      <c r="D14" s="82"/>
      <c r="E14" s="77">
        <v>0.0037731481481481483</v>
      </c>
      <c r="F14" s="87" t="s">
        <v>17</v>
      </c>
      <c r="G14" s="81">
        <v>0.0037152777777777774</v>
      </c>
      <c r="H14" s="82"/>
      <c r="I14" s="77">
        <v>0.0037152777777777774</v>
      </c>
      <c r="J14" s="87" t="s">
        <v>8</v>
      </c>
      <c r="K14" s="88">
        <v>0.002488425925925926</v>
      </c>
      <c r="L14" s="85">
        <v>0.009976851851851851</v>
      </c>
      <c r="M14" s="89">
        <v>8</v>
      </c>
    </row>
    <row r="15" spans="1:13" ht="12.75">
      <c r="A15" s="72">
        <v>6</v>
      </c>
      <c r="B15" s="76" t="s">
        <v>26</v>
      </c>
      <c r="C15" s="81">
        <v>0.0037962962962962963</v>
      </c>
      <c r="D15" s="82"/>
      <c r="E15" s="77">
        <v>0.0037962962962962963</v>
      </c>
      <c r="F15" s="87" t="s">
        <v>20</v>
      </c>
      <c r="G15" s="81">
        <v>0.0043287037037037035</v>
      </c>
      <c r="H15" s="82"/>
      <c r="I15" s="77">
        <v>0.0043287037037037035</v>
      </c>
      <c r="J15" s="87" t="s">
        <v>20</v>
      </c>
      <c r="K15" s="88">
        <v>0.002905092592592593</v>
      </c>
      <c r="L15" s="85">
        <v>0.011030092592592593</v>
      </c>
      <c r="M15" s="89">
        <v>9</v>
      </c>
    </row>
    <row r="16" spans="1:13" ht="12.75">
      <c r="A16" s="72">
        <v>11</v>
      </c>
      <c r="B16" s="76" t="s">
        <v>124</v>
      </c>
      <c r="C16" s="81">
        <v>0.0034375</v>
      </c>
      <c r="D16" s="82"/>
      <c r="E16" s="77">
        <v>0.0034375</v>
      </c>
      <c r="F16" s="87" t="s">
        <v>19</v>
      </c>
      <c r="G16" s="81">
        <v>0.003981481481481482</v>
      </c>
      <c r="H16" s="82"/>
      <c r="I16" s="77">
        <v>0.003981481481481482</v>
      </c>
      <c r="J16" s="87" t="s">
        <v>16</v>
      </c>
      <c r="K16" s="88">
        <v>0.005115740740740741</v>
      </c>
      <c r="L16" s="85">
        <v>0.012534722222222221</v>
      </c>
      <c r="M16" s="89">
        <v>10</v>
      </c>
    </row>
    <row r="17" spans="1:13" ht="13.5" thickBot="1">
      <c r="A17" s="72">
        <v>2</v>
      </c>
      <c r="B17" s="76" t="s">
        <v>125</v>
      </c>
      <c r="C17" s="81">
        <v>0.006759259259259259</v>
      </c>
      <c r="D17" s="82"/>
      <c r="E17" s="77">
        <v>0.006759259259259259</v>
      </c>
      <c r="F17" s="87" t="s">
        <v>25</v>
      </c>
      <c r="G17" s="81">
        <v>0.005092592592592592</v>
      </c>
      <c r="H17" s="82"/>
      <c r="I17" s="77">
        <v>0.005092592592592592</v>
      </c>
      <c r="J17" s="87" t="s">
        <v>25</v>
      </c>
      <c r="K17" s="88">
        <v>0.004965277777777778</v>
      </c>
      <c r="L17" s="85">
        <v>0.01681712962962963</v>
      </c>
      <c r="M17" s="89">
        <v>11</v>
      </c>
    </row>
    <row r="18" spans="1:13" s="16" customFormat="1" ht="20.25" customHeight="1">
      <c r="A18" s="179" t="s">
        <v>188</v>
      </c>
      <c r="B18" s="180"/>
      <c r="C18" s="180"/>
      <c r="D18" s="180"/>
      <c r="E18" s="180"/>
      <c r="F18" s="180"/>
      <c r="G18" s="232" t="s">
        <v>196</v>
      </c>
      <c r="H18" s="232"/>
      <c r="I18" s="232"/>
      <c r="J18" s="171" t="s">
        <v>151</v>
      </c>
      <c r="K18" s="171"/>
      <c r="L18" s="171"/>
      <c r="M18" s="172"/>
    </row>
    <row r="19" spans="1:13" s="16" customFormat="1" ht="26.25" customHeight="1" thickBot="1">
      <c r="A19" s="213" t="s">
        <v>152</v>
      </c>
      <c r="B19" s="214"/>
      <c r="C19" s="214"/>
      <c r="D19" s="214"/>
      <c r="E19" s="214"/>
      <c r="F19" s="214"/>
      <c r="G19" s="225">
        <v>35812</v>
      </c>
      <c r="H19" s="225"/>
      <c r="I19" s="225"/>
      <c r="J19" s="175" t="s">
        <v>176</v>
      </c>
      <c r="K19" s="175"/>
      <c r="L19" s="175"/>
      <c r="M19" s="176"/>
    </row>
    <row r="20" spans="1:13" s="20" customFormat="1" ht="17.25" customHeight="1" thickBot="1">
      <c r="A20" s="181" t="s">
        <v>154</v>
      </c>
      <c r="B20" s="18"/>
      <c r="C20" s="184" t="s">
        <v>155</v>
      </c>
      <c r="D20" s="185"/>
      <c r="E20" s="185"/>
      <c r="F20" s="186"/>
      <c r="G20" s="184" t="s">
        <v>187</v>
      </c>
      <c r="H20" s="185"/>
      <c r="I20" s="185"/>
      <c r="J20" s="186"/>
      <c r="K20" s="69" t="s">
        <v>190</v>
      </c>
      <c r="L20" s="226" t="s">
        <v>158</v>
      </c>
      <c r="M20" s="215" t="s">
        <v>159</v>
      </c>
    </row>
    <row r="21" spans="1:13" s="20" customFormat="1" ht="13.5" customHeight="1">
      <c r="A21" s="182"/>
      <c r="B21" s="21"/>
      <c r="C21" s="218" t="s">
        <v>0</v>
      </c>
      <c r="D21" s="220" t="s">
        <v>1</v>
      </c>
      <c r="E21" s="220" t="s">
        <v>185</v>
      </c>
      <c r="F21" s="222" t="s">
        <v>162</v>
      </c>
      <c r="G21" s="218" t="s">
        <v>0</v>
      </c>
      <c r="H21" s="220" t="s">
        <v>1</v>
      </c>
      <c r="I21" s="220" t="s">
        <v>185</v>
      </c>
      <c r="J21" s="222" t="s">
        <v>162</v>
      </c>
      <c r="K21" s="229" t="s">
        <v>1</v>
      </c>
      <c r="L21" s="227"/>
      <c r="M21" s="216"/>
    </row>
    <row r="22" spans="1:13" s="20" customFormat="1" ht="44.25" customHeight="1">
      <c r="A22" s="182"/>
      <c r="B22" s="21" t="s">
        <v>163</v>
      </c>
      <c r="C22" s="219"/>
      <c r="D22" s="221"/>
      <c r="E22" s="221"/>
      <c r="F22" s="223"/>
      <c r="G22" s="219"/>
      <c r="H22" s="221"/>
      <c r="I22" s="221"/>
      <c r="J22" s="223"/>
      <c r="K22" s="230"/>
      <c r="L22" s="227"/>
      <c r="M22" s="216"/>
    </row>
    <row r="23" spans="1:13" s="31" customFormat="1" ht="12.75" customHeight="1" thickBot="1">
      <c r="A23" s="183"/>
      <c r="B23" s="25"/>
      <c r="C23" s="70" t="s">
        <v>186</v>
      </c>
      <c r="D23" s="71" t="s">
        <v>186</v>
      </c>
      <c r="E23" s="71" t="s">
        <v>186</v>
      </c>
      <c r="F23" s="224"/>
      <c r="G23" s="70" t="s">
        <v>186</v>
      </c>
      <c r="H23" s="71" t="s">
        <v>186</v>
      </c>
      <c r="I23" s="71" t="s">
        <v>186</v>
      </c>
      <c r="J23" s="224"/>
      <c r="K23" s="231"/>
      <c r="L23" s="228"/>
      <c r="M23" s="217"/>
    </row>
    <row r="24" spans="1:13" ht="12.75">
      <c r="A24" s="75">
        <v>29</v>
      </c>
      <c r="B24" s="76" t="s">
        <v>47</v>
      </c>
      <c r="C24" s="81">
        <v>0.0005324074074074074</v>
      </c>
      <c r="D24" s="82"/>
      <c r="E24" s="77">
        <v>0.0005324074074074074</v>
      </c>
      <c r="F24" s="87" t="s">
        <v>6</v>
      </c>
      <c r="G24" s="81">
        <v>0.001875</v>
      </c>
      <c r="H24" s="82"/>
      <c r="I24" s="77">
        <v>0.001875</v>
      </c>
      <c r="J24" s="87" t="s">
        <v>6</v>
      </c>
      <c r="K24" s="96">
        <v>0</v>
      </c>
      <c r="L24" s="85">
        <v>0.0024074074074074076</v>
      </c>
      <c r="M24" s="89">
        <v>1</v>
      </c>
    </row>
    <row r="25" spans="1:13" ht="12.75">
      <c r="A25" s="72">
        <v>24</v>
      </c>
      <c r="B25" s="76" t="s">
        <v>2</v>
      </c>
      <c r="C25" s="81">
        <v>0.0005439814814814814</v>
      </c>
      <c r="D25" s="82"/>
      <c r="E25" s="77">
        <v>0.0005439814814814814</v>
      </c>
      <c r="F25" s="87" t="s">
        <v>3</v>
      </c>
      <c r="G25" s="81">
        <v>0.0019444444444444442</v>
      </c>
      <c r="H25" s="82"/>
      <c r="I25" s="77">
        <v>0.0019444444444444442</v>
      </c>
      <c r="J25" s="87" t="s">
        <v>3</v>
      </c>
      <c r="K25" s="96">
        <v>0</v>
      </c>
      <c r="L25" s="85">
        <v>0.0024884259259259256</v>
      </c>
      <c r="M25" s="89">
        <v>2</v>
      </c>
    </row>
    <row r="26" spans="1:13" ht="12.75">
      <c r="A26" s="75">
        <v>25</v>
      </c>
      <c r="B26" s="76" t="s">
        <v>2</v>
      </c>
      <c r="C26" s="81">
        <v>0.0006944444444444445</v>
      </c>
      <c r="D26" s="82"/>
      <c r="E26" s="77">
        <v>0.0006944444444444445</v>
      </c>
      <c r="F26" s="87" t="s">
        <v>8</v>
      </c>
      <c r="G26" s="81">
        <v>0.0022337962962962967</v>
      </c>
      <c r="H26" s="82"/>
      <c r="I26" s="77">
        <v>0.0022337962962962967</v>
      </c>
      <c r="J26" s="87" t="s">
        <v>11</v>
      </c>
      <c r="K26" s="96">
        <v>0.00011574074074074073</v>
      </c>
      <c r="L26" s="85">
        <v>0.003043981481481482</v>
      </c>
      <c r="M26" s="89">
        <v>3</v>
      </c>
    </row>
    <row r="27" spans="1:13" ht="12.75">
      <c r="A27" s="72">
        <v>32</v>
      </c>
      <c r="B27" s="76" t="s">
        <v>60</v>
      </c>
      <c r="C27" s="81">
        <v>0.0006134259259259259</v>
      </c>
      <c r="D27" s="82"/>
      <c r="E27" s="77">
        <v>0.0006134259259259259</v>
      </c>
      <c r="F27" s="87" t="s">
        <v>4</v>
      </c>
      <c r="G27" s="81">
        <v>0.002372685185185185</v>
      </c>
      <c r="H27" s="82"/>
      <c r="I27" s="77">
        <v>0.002372685185185185</v>
      </c>
      <c r="J27" s="87" t="s">
        <v>8</v>
      </c>
      <c r="K27" s="96">
        <v>0.00023148148148148146</v>
      </c>
      <c r="L27" s="85">
        <v>0.0032175925925925926</v>
      </c>
      <c r="M27" s="89">
        <v>4</v>
      </c>
    </row>
    <row r="28" spans="1:13" ht="12.75">
      <c r="A28" s="75">
        <v>26</v>
      </c>
      <c r="B28" s="76" t="s">
        <v>2</v>
      </c>
      <c r="C28" s="81">
        <v>0.0006597222222222221</v>
      </c>
      <c r="D28" s="82"/>
      <c r="E28" s="77">
        <v>0.0006597222222222221</v>
      </c>
      <c r="F28" s="87" t="s">
        <v>11</v>
      </c>
      <c r="G28" s="81">
        <v>0.0020717592592592593</v>
      </c>
      <c r="H28" s="82"/>
      <c r="I28" s="77">
        <v>0.0020717592592592593</v>
      </c>
      <c r="J28" s="87" t="s">
        <v>4</v>
      </c>
      <c r="K28" s="96">
        <v>0.0006944444444444445</v>
      </c>
      <c r="L28" s="85">
        <v>0.003425925925925926</v>
      </c>
      <c r="M28" s="89">
        <v>5</v>
      </c>
    </row>
    <row r="29" spans="1:13" ht="12.75">
      <c r="A29" s="72">
        <v>23</v>
      </c>
      <c r="B29" s="76" t="s">
        <v>39</v>
      </c>
      <c r="C29" s="81">
        <v>0.0013194444444444443</v>
      </c>
      <c r="D29" s="82"/>
      <c r="E29" s="77">
        <v>0.0013194444444444443</v>
      </c>
      <c r="F29" s="87" t="s">
        <v>19</v>
      </c>
      <c r="G29" s="81">
        <v>0.002789351851851852</v>
      </c>
      <c r="H29" s="82"/>
      <c r="I29" s="77">
        <v>0.002789351851851852</v>
      </c>
      <c r="J29" s="87" t="s">
        <v>20</v>
      </c>
      <c r="K29" s="96">
        <v>0.00023148148148148146</v>
      </c>
      <c r="L29" s="85">
        <v>0.004340277777777778</v>
      </c>
      <c r="M29" s="89">
        <v>6</v>
      </c>
    </row>
    <row r="30" spans="1:13" ht="12.75">
      <c r="A30" s="75">
        <v>31</v>
      </c>
      <c r="B30" s="76" t="s">
        <v>60</v>
      </c>
      <c r="C30" s="81">
        <v>0.001550925925925926</v>
      </c>
      <c r="D30" s="82"/>
      <c r="E30" s="77">
        <v>0.001550925925925926</v>
      </c>
      <c r="F30" s="87" t="s">
        <v>17</v>
      </c>
      <c r="G30" s="81">
        <v>0.002372685185185185</v>
      </c>
      <c r="H30" s="82"/>
      <c r="I30" s="77">
        <v>0.002372685185185185</v>
      </c>
      <c r="J30" s="87" t="s">
        <v>8</v>
      </c>
      <c r="K30" s="96">
        <v>0.0008101851851851852</v>
      </c>
      <c r="L30" s="85">
        <v>0.004733796296296297</v>
      </c>
      <c r="M30" s="89">
        <v>7</v>
      </c>
    </row>
    <row r="31" spans="1:13" ht="12.75">
      <c r="A31" s="72">
        <v>22</v>
      </c>
      <c r="B31" s="76" t="s">
        <v>63</v>
      </c>
      <c r="C31" s="81">
        <v>0.0008796296296296296</v>
      </c>
      <c r="D31" s="82"/>
      <c r="E31" s="77">
        <v>0.0008796296296296296</v>
      </c>
      <c r="F31" s="87" t="s">
        <v>16</v>
      </c>
      <c r="G31" s="81">
        <v>0.002916666666666667</v>
      </c>
      <c r="H31" s="82"/>
      <c r="I31" s="77">
        <v>0.002916666666666667</v>
      </c>
      <c r="J31" s="87" t="s">
        <v>14</v>
      </c>
      <c r="K31" s="96">
        <v>0.0010416666666666667</v>
      </c>
      <c r="L31" s="85">
        <v>0.004837962962962963</v>
      </c>
      <c r="M31" s="89">
        <v>8</v>
      </c>
    </row>
    <row r="32" spans="1:13" ht="12.75">
      <c r="A32" s="75">
        <v>33</v>
      </c>
      <c r="B32" s="76" t="s">
        <v>105</v>
      </c>
      <c r="C32" s="81">
        <v>0.0024305555555555556</v>
      </c>
      <c r="D32" s="82"/>
      <c r="E32" s="77">
        <v>0.0024305555555555556</v>
      </c>
      <c r="F32" s="87" t="s">
        <v>14</v>
      </c>
      <c r="G32" s="81">
        <v>0.002384259259259259</v>
      </c>
      <c r="H32" s="82"/>
      <c r="I32" s="77">
        <v>0.002384259259259259</v>
      </c>
      <c r="J32" s="87" t="s">
        <v>16</v>
      </c>
      <c r="K32" s="96">
        <v>0.00011574074074074073</v>
      </c>
      <c r="L32" s="85">
        <v>0.004930555555555556</v>
      </c>
      <c r="M32" s="89">
        <v>9</v>
      </c>
    </row>
    <row r="33" spans="1:13" ht="12.75">
      <c r="A33" s="72">
        <v>34</v>
      </c>
      <c r="B33" s="76" t="s">
        <v>123</v>
      </c>
      <c r="C33" s="81">
        <v>0.0007291666666666667</v>
      </c>
      <c r="D33" s="82"/>
      <c r="E33" s="77">
        <v>0.0007291666666666667</v>
      </c>
      <c r="F33" s="87" t="s">
        <v>10</v>
      </c>
      <c r="G33" s="81">
        <v>0.002488425925925926</v>
      </c>
      <c r="H33" s="82"/>
      <c r="I33" s="77">
        <v>0.002488425925925926</v>
      </c>
      <c r="J33" s="87" t="s">
        <v>19</v>
      </c>
      <c r="K33" s="96">
        <v>0.001736111111111111</v>
      </c>
      <c r="L33" s="85">
        <v>0.004953703703703703</v>
      </c>
      <c r="M33" s="89">
        <v>10</v>
      </c>
    </row>
    <row r="34" spans="1:13" ht="12.75">
      <c r="A34" s="75">
        <v>21</v>
      </c>
      <c r="B34" s="76" t="s">
        <v>63</v>
      </c>
      <c r="C34" s="81">
        <v>0.0018518518518518517</v>
      </c>
      <c r="D34" s="82"/>
      <c r="E34" s="77">
        <v>0.0018518518518518517</v>
      </c>
      <c r="F34" s="87" t="s">
        <v>25</v>
      </c>
      <c r="G34" s="81">
        <v>0.003310185185185185</v>
      </c>
      <c r="H34" s="82"/>
      <c r="I34" s="77">
        <v>0.003310185185185185</v>
      </c>
      <c r="J34" s="87" t="s">
        <v>23</v>
      </c>
      <c r="K34" s="96">
        <v>0.001967592592592593</v>
      </c>
      <c r="L34" s="85">
        <v>0.00712962962962963</v>
      </c>
      <c r="M34" s="89">
        <v>11</v>
      </c>
    </row>
    <row r="35" spans="1:13" ht="12.75">
      <c r="A35" s="72">
        <v>38</v>
      </c>
      <c r="B35" s="76" t="s">
        <v>126</v>
      </c>
      <c r="C35" s="81">
        <v>0.002523148148148148</v>
      </c>
      <c r="D35" s="82"/>
      <c r="E35" s="77">
        <v>0.002523148148148148</v>
      </c>
      <c r="F35" s="87" t="s">
        <v>32</v>
      </c>
      <c r="G35" s="81">
        <v>0.002731481481481481</v>
      </c>
      <c r="H35" s="82"/>
      <c r="I35" s="77">
        <v>0.002731481481481481</v>
      </c>
      <c r="J35" s="87" t="s">
        <v>17</v>
      </c>
      <c r="K35" s="96">
        <v>0.002199074074074074</v>
      </c>
      <c r="L35" s="85">
        <v>0.007453703703703704</v>
      </c>
      <c r="M35" s="89">
        <v>12</v>
      </c>
    </row>
    <row r="36" spans="1:13" ht="12.75">
      <c r="A36" s="75">
        <v>35</v>
      </c>
      <c r="B36" s="97" t="s">
        <v>124</v>
      </c>
      <c r="C36" s="81">
        <v>0.0028125</v>
      </c>
      <c r="D36" s="82"/>
      <c r="E36" s="77">
        <v>0.0028125</v>
      </c>
      <c r="F36" s="87" t="s">
        <v>35</v>
      </c>
      <c r="G36" s="81">
        <v>0.002893518518518519</v>
      </c>
      <c r="H36" s="82"/>
      <c r="I36" s="77">
        <v>0.002893518518518519</v>
      </c>
      <c r="J36" s="87" t="s">
        <v>25</v>
      </c>
      <c r="K36" s="96">
        <v>0.002546296296296296</v>
      </c>
      <c r="L36" s="85">
        <v>0.008252314814814815</v>
      </c>
      <c r="M36" s="89">
        <v>13</v>
      </c>
    </row>
    <row r="37" spans="1:13" ht="12.75">
      <c r="A37" s="72">
        <v>36</v>
      </c>
      <c r="B37" s="76" t="s">
        <v>7</v>
      </c>
      <c r="C37" s="81">
        <v>0.0017824074074074077</v>
      </c>
      <c r="D37" s="82"/>
      <c r="E37" s="77">
        <v>0.0017824074074074077</v>
      </c>
      <c r="F37" s="87" t="s">
        <v>20</v>
      </c>
      <c r="G37" s="81">
        <v>0.00375</v>
      </c>
      <c r="H37" s="82"/>
      <c r="I37" s="77">
        <v>0.00375</v>
      </c>
      <c r="J37" s="87" t="s">
        <v>36</v>
      </c>
      <c r="K37" s="96">
        <v>0.002893518518518519</v>
      </c>
      <c r="L37" s="85">
        <v>0.008425925925925927</v>
      </c>
      <c r="M37" s="89">
        <v>14</v>
      </c>
    </row>
    <row r="38" spans="1:13" ht="12.75">
      <c r="A38" s="75">
        <v>30</v>
      </c>
      <c r="B38" s="76" t="s">
        <v>29</v>
      </c>
      <c r="C38" s="81">
        <v>0.003923611111111111</v>
      </c>
      <c r="D38" s="82"/>
      <c r="E38" s="77">
        <v>0.003923611111111111</v>
      </c>
      <c r="F38" s="87" t="s">
        <v>36</v>
      </c>
      <c r="G38" s="81">
        <v>0.0033333333333333335</v>
      </c>
      <c r="H38" s="82"/>
      <c r="I38" s="77">
        <v>0.0033333333333333335</v>
      </c>
      <c r="J38" s="87" t="s">
        <v>35</v>
      </c>
      <c r="K38" s="96">
        <v>0.002546296296296296</v>
      </c>
      <c r="L38" s="85">
        <v>0.00980324074074074</v>
      </c>
      <c r="M38" s="89">
        <v>15</v>
      </c>
    </row>
    <row r="39" spans="1:13" ht="12.75">
      <c r="A39" s="72">
        <v>28</v>
      </c>
      <c r="B39" s="76" t="s">
        <v>52</v>
      </c>
      <c r="C39" s="81">
        <v>0.002546296296296296</v>
      </c>
      <c r="D39" s="82"/>
      <c r="E39" s="77">
        <v>0.002546296296296296</v>
      </c>
      <c r="F39" s="87" t="s">
        <v>23</v>
      </c>
      <c r="G39" s="81">
        <v>0.0039004629629629628</v>
      </c>
      <c r="H39" s="82"/>
      <c r="I39" s="77">
        <v>0.0039004629629629628</v>
      </c>
      <c r="J39" s="87" t="s">
        <v>28</v>
      </c>
      <c r="K39" s="96">
        <v>0.003587962962962963</v>
      </c>
      <c r="L39" s="85">
        <v>0.010034722222222223</v>
      </c>
      <c r="M39" s="89">
        <v>16</v>
      </c>
    </row>
    <row r="40" spans="1:13" ht="12.75">
      <c r="A40" s="72">
        <v>37</v>
      </c>
      <c r="B40" s="76" t="s">
        <v>7</v>
      </c>
      <c r="C40" s="81">
        <v>0.002847222222222222</v>
      </c>
      <c r="D40" s="82"/>
      <c r="E40" s="77">
        <v>0.002847222222222222</v>
      </c>
      <c r="F40" s="87" t="s">
        <v>30</v>
      </c>
      <c r="G40" s="81">
        <v>0.0036805555555555554</v>
      </c>
      <c r="H40" s="82"/>
      <c r="I40" s="77">
        <v>0.0036805555555555554</v>
      </c>
      <c r="J40" s="87" t="s">
        <v>30</v>
      </c>
      <c r="K40" s="96">
        <v>0.004861111111111111</v>
      </c>
      <c r="L40" s="85">
        <v>0.01138888888888889</v>
      </c>
      <c r="M40" s="89">
        <v>17</v>
      </c>
    </row>
    <row r="41" spans="1:13" ht="13.5" thickBot="1">
      <c r="A41" s="72">
        <v>27</v>
      </c>
      <c r="B41" s="76" t="s">
        <v>26</v>
      </c>
      <c r="C41" s="81">
        <v>0.005208333333333333</v>
      </c>
      <c r="D41" s="82"/>
      <c r="E41" s="77">
        <v>0.005208333333333333</v>
      </c>
      <c r="F41" s="87" t="s">
        <v>28</v>
      </c>
      <c r="G41" s="81">
        <v>0.003206018518518518</v>
      </c>
      <c r="H41" s="82"/>
      <c r="I41" s="77">
        <v>0.003206018518518518</v>
      </c>
      <c r="J41" s="87" t="s">
        <v>32</v>
      </c>
      <c r="K41" s="96">
        <v>0.0032407407407407406</v>
      </c>
      <c r="L41" s="85">
        <v>0.011655092592592592</v>
      </c>
      <c r="M41" s="89">
        <v>18</v>
      </c>
    </row>
    <row r="42" spans="1:13" s="16" customFormat="1" ht="20.25" customHeight="1">
      <c r="A42" s="179" t="s">
        <v>188</v>
      </c>
      <c r="B42" s="180"/>
      <c r="C42" s="180"/>
      <c r="D42" s="180"/>
      <c r="E42" s="180"/>
      <c r="F42" s="180"/>
      <c r="G42" s="232" t="s">
        <v>196</v>
      </c>
      <c r="H42" s="232"/>
      <c r="I42" s="232"/>
      <c r="J42" s="171" t="s">
        <v>151</v>
      </c>
      <c r="K42" s="171"/>
      <c r="L42" s="171"/>
      <c r="M42" s="172"/>
    </row>
    <row r="43" spans="1:13" s="16" customFormat="1" ht="26.25" customHeight="1" thickBot="1">
      <c r="A43" s="213" t="s">
        <v>152</v>
      </c>
      <c r="B43" s="214"/>
      <c r="C43" s="214"/>
      <c r="D43" s="214"/>
      <c r="E43" s="214"/>
      <c r="F43" s="214"/>
      <c r="G43" s="225">
        <v>35812</v>
      </c>
      <c r="H43" s="225"/>
      <c r="I43" s="225"/>
      <c r="J43" s="175" t="s">
        <v>182</v>
      </c>
      <c r="K43" s="175"/>
      <c r="L43" s="175"/>
      <c r="M43" s="176"/>
    </row>
    <row r="44" spans="1:13" s="20" customFormat="1" ht="17.25" customHeight="1" thickBot="1">
      <c r="A44" s="181" t="s">
        <v>154</v>
      </c>
      <c r="B44" s="18"/>
      <c r="C44" s="184" t="s">
        <v>155</v>
      </c>
      <c r="D44" s="185"/>
      <c r="E44" s="185"/>
      <c r="F44" s="186"/>
      <c r="G44" s="184" t="s">
        <v>187</v>
      </c>
      <c r="H44" s="185"/>
      <c r="I44" s="185"/>
      <c r="J44" s="186"/>
      <c r="K44" s="69" t="s">
        <v>190</v>
      </c>
      <c r="L44" s="226" t="s">
        <v>158</v>
      </c>
      <c r="M44" s="215" t="s">
        <v>159</v>
      </c>
    </row>
    <row r="45" spans="1:13" s="20" customFormat="1" ht="13.5" customHeight="1">
      <c r="A45" s="182"/>
      <c r="B45" s="21"/>
      <c r="C45" s="218" t="s">
        <v>0</v>
      </c>
      <c r="D45" s="220" t="s">
        <v>1</v>
      </c>
      <c r="E45" s="220" t="s">
        <v>185</v>
      </c>
      <c r="F45" s="222" t="s">
        <v>162</v>
      </c>
      <c r="G45" s="218" t="s">
        <v>0</v>
      </c>
      <c r="H45" s="220" t="s">
        <v>1</v>
      </c>
      <c r="I45" s="220" t="s">
        <v>185</v>
      </c>
      <c r="J45" s="222" t="s">
        <v>162</v>
      </c>
      <c r="K45" s="229" t="s">
        <v>1</v>
      </c>
      <c r="L45" s="227"/>
      <c r="M45" s="216"/>
    </row>
    <row r="46" spans="1:13" s="20" customFormat="1" ht="44.25" customHeight="1">
      <c r="A46" s="182"/>
      <c r="B46" s="21" t="s">
        <v>163</v>
      </c>
      <c r="C46" s="219"/>
      <c r="D46" s="221"/>
      <c r="E46" s="221"/>
      <c r="F46" s="223"/>
      <c r="G46" s="219"/>
      <c r="H46" s="221"/>
      <c r="I46" s="221"/>
      <c r="J46" s="223"/>
      <c r="K46" s="230"/>
      <c r="L46" s="227"/>
      <c r="M46" s="216"/>
    </row>
    <row r="47" spans="1:13" s="31" customFormat="1" ht="12.75" customHeight="1" thickBot="1">
      <c r="A47" s="183"/>
      <c r="B47" s="25"/>
      <c r="C47" s="70" t="s">
        <v>186</v>
      </c>
      <c r="D47" s="71" t="s">
        <v>186</v>
      </c>
      <c r="E47" s="71" t="s">
        <v>186</v>
      </c>
      <c r="F47" s="224"/>
      <c r="G47" s="70" t="s">
        <v>186</v>
      </c>
      <c r="H47" s="71" t="s">
        <v>186</v>
      </c>
      <c r="I47" s="71" t="s">
        <v>186</v>
      </c>
      <c r="J47" s="224"/>
      <c r="K47" s="231"/>
      <c r="L47" s="228"/>
      <c r="M47" s="217"/>
    </row>
    <row r="48" spans="1:13" ht="12.75">
      <c r="A48" s="99">
        <v>62</v>
      </c>
      <c r="B48" s="100" t="s">
        <v>124</v>
      </c>
      <c r="C48" s="101">
        <v>0.0010069444444444444</v>
      </c>
      <c r="D48" s="102"/>
      <c r="E48" s="103">
        <v>0.0010069444444444444</v>
      </c>
      <c r="F48" s="104" t="s">
        <v>6</v>
      </c>
      <c r="G48" s="101">
        <v>0.002870370370370371</v>
      </c>
      <c r="H48" s="102"/>
      <c r="I48" s="103">
        <v>0.002870370370370371</v>
      </c>
      <c r="J48" s="104" t="s">
        <v>11</v>
      </c>
      <c r="K48" s="109">
        <v>0.00034722222222222224</v>
      </c>
      <c r="L48" s="106">
        <v>0.004224537037037037</v>
      </c>
      <c r="M48" s="106">
        <v>1</v>
      </c>
    </row>
    <row r="49" spans="1:13" ht="12.75">
      <c r="A49" s="75">
        <v>58</v>
      </c>
      <c r="B49" s="76" t="s">
        <v>100</v>
      </c>
      <c r="C49" s="81">
        <v>0.001574074074074074</v>
      </c>
      <c r="D49" s="82"/>
      <c r="E49" s="77">
        <v>0.001574074074074074</v>
      </c>
      <c r="F49" s="87" t="s">
        <v>4</v>
      </c>
      <c r="G49" s="81">
        <v>0.002743055555555556</v>
      </c>
      <c r="H49" s="82"/>
      <c r="I49" s="77">
        <v>0.002743055555555556</v>
      </c>
      <c r="J49" s="87" t="s">
        <v>3</v>
      </c>
      <c r="K49" s="96">
        <v>0.0010416666666666667</v>
      </c>
      <c r="L49" s="85">
        <v>0.005358796296296296</v>
      </c>
      <c r="M49" s="89">
        <v>2</v>
      </c>
    </row>
    <row r="50" spans="1:13" ht="12.75">
      <c r="A50" s="72">
        <v>59</v>
      </c>
      <c r="B50" s="76" t="s">
        <v>52</v>
      </c>
      <c r="C50" s="81">
        <v>0.0017476851851851852</v>
      </c>
      <c r="D50" s="82"/>
      <c r="E50" s="77">
        <v>0.0017476851851851852</v>
      </c>
      <c r="F50" s="87" t="s">
        <v>11</v>
      </c>
      <c r="G50" s="81">
        <v>0.003321759259259259</v>
      </c>
      <c r="H50" s="82"/>
      <c r="I50" s="77">
        <v>0.003321759259259259</v>
      </c>
      <c r="J50" s="87" t="s">
        <v>10</v>
      </c>
      <c r="K50" s="96">
        <v>0.0004629629629629629</v>
      </c>
      <c r="L50" s="85">
        <v>0.005532407407407407</v>
      </c>
      <c r="M50" s="89">
        <v>3</v>
      </c>
    </row>
    <row r="51" spans="1:13" ht="12.75">
      <c r="A51" s="72">
        <v>57</v>
      </c>
      <c r="B51" s="76" t="s">
        <v>100</v>
      </c>
      <c r="C51" s="81">
        <v>0.0012152777777777778</v>
      </c>
      <c r="D51" s="82"/>
      <c r="E51" s="77">
        <v>0.0012152777777777778</v>
      </c>
      <c r="F51" s="87" t="s">
        <v>3</v>
      </c>
      <c r="G51" s="81">
        <v>0.002824074074074074</v>
      </c>
      <c r="H51" s="82"/>
      <c r="I51" s="77">
        <v>0.002824074074074074</v>
      </c>
      <c r="J51" s="87" t="s">
        <v>4</v>
      </c>
      <c r="K51" s="96">
        <v>0.001967592592592593</v>
      </c>
      <c r="L51" s="85">
        <v>0.006006944444444444</v>
      </c>
      <c r="M51" s="89">
        <v>4</v>
      </c>
    </row>
    <row r="52" spans="1:13" ht="12.75">
      <c r="A52" s="72">
        <v>56</v>
      </c>
      <c r="B52" s="76" t="s">
        <v>63</v>
      </c>
      <c r="C52" s="81">
        <v>0.002372685185185185</v>
      </c>
      <c r="D52" s="82"/>
      <c r="E52" s="77">
        <v>0.002372685185185185</v>
      </c>
      <c r="F52" s="87" t="s">
        <v>8</v>
      </c>
      <c r="G52" s="81">
        <v>0.002916666666666667</v>
      </c>
      <c r="H52" s="82"/>
      <c r="I52" s="77">
        <v>0.002916666666666667</v>
      </c>
      <c r="J52" s="87" t="s">
        <v>8</v>
      </c>
      <c r="K52" s="96">
        <v>0.0011574074074074076</v>
      </c>
      <c r="L52" s="85">
        <v>0.00644675925925926</v>
      </c>
      <c r="M52" s="89">
        <v>5</v>
      </c>
    </row>
    <row r="53" spans="1:13" ht="12.75">
      <c r="A53" s="72">
        <v>60</v>
      </c>
      <c r="B53" s="76" t="s">
        <v>127</v>
      </c>
      <c r="C53" s="81">
        <v>0.0024189814814814816</v>
      </c>
      <c r="D53" s="82"/>
      <c r="E53" s="77">
        <v>0.0024189814814814816</v>
      </c>
      <c r="F53" s="87" t="s">
        <v>10</v>
      </c>
      <c r="G53" s="81">
        <v>0.0025925925925925925</v>
      </c>
      <c r="H53" s="82"/>
      <c r="I53" s="77">
        <v>0.0025925925925925925</v>
      </c>
      <c r="J53" s="87" t="s">
        <v>6</v>
      </c>
      <c r="K53" s="96">
        <v>0.0015046296296296294</v>
      </c>
      <c r="L53" s="85">
        <v>0.006516203703703704</v>
      </c>
      <c r="M53" s="89">
        <v>6</v>
      </c>
    </row>
    <row r="54" spans="1:13" ht="13.5" thickBot="1">
      <c r="A54" s="78">
        <v>61</v>
      </c>
      <c r="B54" s="79" t="s">
        <v>128</v>
      </c>
      <c r="C54" s="90">
        <v>0.0027199074074074074</v>
      </c>
      <c r="D54" s="91"/>
      <c r="E54" s="80">
        <v>0.0027199074074074074</v>
      </c>
      <c r="F54" s="92" t="s">
        <v>16</v>
      </c>
      <c r="G54" s="90">
        <v>0.0037384259259259263</v>
      </c>
      <c r="H54" s="91"/>
      <c r="I54" s="80">
        <v>0.0037384259259259263</v>
      </c>
      <c r="J54" s="92" t="s">
        <v>16</v>
      </c>
      <c r="K54" s="98">
        <v>0.0009259259259259259</v>
      </c>
      <c r="L54" s="94">
        <v>0.007384259259259259</v>
      </c>
      <c r="M54" s="95">
        <v>7</v>
      </c>
    </row>
    <row r="55" spans="1:13" s="10" customFormat="1" ht="12.75">
      <c r="A55" s="2"/>
      <c r="B55" s="3"/>
      <c r="C55" s="4"/>
      <c r="D55" s="4"/>
      <c r="E55" s="5"/>
      <c r="F55" s="6"/>
      <c r="G55" s="4"/>
      <c r="H55" s="4"/>
      <c r="I55" s="5"/>
      <c r="J55" s="6"/>
      <c r="K55" s="7"/>
      <c r="L55" s="8"/>
      <c r="M55" s="9"/>
    </row>
    <row r="56" spans="1:13" s="10" customFormat="1" ht="12.75">
      <c r="A56" s="2"/>
      <c r="B56" s="3"/>
      <c r="C56" s="4"/>
      <c r="D56" s="4"/>
      <c r="E56" s="5"/>
      <c r="F56" s="6"/>
      <c r="G56" s="4"/>
      <c r="H56" s="4"/>
      <c r="I56" s="5"/>
      <c r="J56" s="6"/>
      <c r="K56" s="7"/>
      <c r="L56" s="8"/>
      <c r="M56" s="9"/>
    </row>
    <row r="57" spans="1:13" s="10" customFormat="1" ht="12.75">
      <c r="A57" s="2"/>
      <c r="B57" s="3"/>
      <c r="C57" s="4"/>
      <c r="D57" s="4"/>
      <c r="E57" s="5"/>
      <c r="F57" s="6"/>
      <c r="G57" s="4"/>
      <c r="H57" s="4"/>
      <c r="I57" s="5"/>
      <c r="J57" s="6"/>
      <c r="K57" s="7"/>
      <c r="L57" s="8"/>
      <c r="M57" s="9"/>
    </row>
    <row r="58" spans="1:13" s="10" customFormat="1" ht="12.75">
      <c r="A58" s="2"/>
      <c r="B58" s="3"/>
      <c r="C58" s="4"/>
      <c r="D58" s="4"/>
      <c r="E58" s="5"/>
      <c r="F58" s="6"/>
      <c r="G58" s="4"/>
      <c r="H58" s="4"/>
      <c r="I58" s="5"/>
      <c r="J58" s="6"/>
      <c r="K58" s="7"/>
      <c r="L58" s="8"/>
      <c r="M58" s="9"/>
    </row>
    <row r="59" spans="1:13" s="10" customFormat="1" ht="12.75">
      <c r="A59" s="2"/>
      <c r="B59" s="3"/>
      <c r="C59" s="4"/>
      <c r="D59" s="4"/>
      <c r="E59" s="5"/>
      <c r="F59" s="6"/>
      <c r="G59" s="4"/>
      <c r="H59" s="4"/>
      <c r="I59" s="5"/>
      <c r="J59" s="6"/>
      <c r="K59" s="7"/>
      <c r="L59" s="8"/>
      <c r="M59" s="9"/>
    </row>
    <row r="60" spans="1:13" s="10" customFormat="1" ht="12.75">
      <c r="A60" s="2"/>
      <c r="B60" s="3"/>
      <c r="C60" s="4"/>
      <c r="D60" s="4"/>
      <c r="E60" s="5"/>
      <c r="F60" s="6"/>
      <c r="G60" s="4"/>
      <c r="H60" s="4"/>
      <c r="I60" s="5"/>
      <c r="J60" s="6"/>
      <c r="K60" s="7"/>
      <c r="L60" s="8"/>
      <c r="M60" s="9"/>
    </row>
    <row r="61" spans="1:13" s="10" customFormat="1" ht="12.75">
      <c r="A61" s="2"/>
      <c r="B61" s="3"/>
      <c r="C61" s="4"/>
      <c r="D61" s="4"/>
      <c r="E61" s="5"/>
      <c r="F61" s="6"/>
      <c r="G61" s="4"/>
      <c r="H61" s="4"/>
      <c r="I61" s="5"/>
      <c r="J61" s="6"/>
      <c r="K61" s="7"/>
      <c r="L61" s="8"/>
      <c r="M61" s="9"/>
    </row>
    <row r="62" spans="1:13" s="10" customFormat="1" ht="12.75">
      <c r="A62" s="2"/>
      <c r="B62" s="3"/>
      <c r="C62" s="4"/>
      <c r="D62" s="4"/>
      <c r="E62" s="5"/>
      <c r="F62" s="6"/>
      <c r="G62" s="4"/>
      <c r="H62" s="4"/>
      <c r="I62" s="5"/>
      <c r="J62" s="6"/>
      <c r="K62" s="7"/>
      <c r="L62" s="8"/>
      <c r="M62" s="9"/>
    </row>
    <row r="63" spans="1:13" s="10" customFormat="1" ht="12.75">
      <c r="A63" s="2"/>
      <c r="B63" s="11"/>
      <c r="C63" s="4"/>
      <c r="D63" s="4"/>
      <c r="E63" s="5"/>
      <c r="F63" s="6"/>
      <c r="G63" s="4"/>
      <c r="H63" s="4"/>
      <c r="I63" s="5"/>
      <c r="J63" s="6"/>
      <c r="K63" s="7"/>
      <c r="L63" s="8"/>
      <c r="M63" s="9"/>
    </row>
    <row r="64" spans="1:13" s="10" customFormat="1" ht="12.75">
      <c r="A64" s="2"/>
      <c r="B64" s="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10" customFormat="1" ht="12.75">
      <c r="A65" s="2"/>
      <c r="B65" s="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 sheet="1" objects="1" scenarios="1"/>
  <mergeCells count="60">
    <mergeCell ref="L44:L47"/>
    <mergeCell ref="G45:G46"/>
    <mergeCell ref="H45:H46"/>
    <mergeCell ref="I45:I46"/>
    <mergeCell ref="J45:J47"/>
    <mergeCell ref="K21:K23"/>
    <mergeCell ref="A42:F42"/>
    <mergeCell ref="G42:I42"/>
    <mergeCell ref="J42:M42"/>
    <mergeCell ref="E21:E22"/>
    <mergeCell ref="F21:F23"/>
    <mergeCell ref="G21:G22"/>
    <mergeCell ref="H21:H22"/>
    <mergeCell ref="J19:M19"/>
    <mergeCell ref="A20:A23"/>
    <mergeCell ref="C20:F20"/>
    <mergeCell ref="G20:J20"/>
    <mergeCell ref="L20:L23"/>
    <mergeCell ref="M20:M23"/>
    <mergeCell ref="C21:C22"/>
    <mergeCell ref="D21:D22"/>
    <mergeCell ref="I21:I22"/>
    <mergeCell ref="J21:J23"/>
    <mergeCell ref="J1:M1"/>
    <mergeCell ref="J2:M2"/>
    <mergeCell ref="A18:F18"/>
    <mergeCell ref="G18:I18"/>
    <mergeCell ref="J18:M18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43:F43"/>
    <mergeCell ref="G43:I43"/>
    <mergeCell ref="A19:F19"/>
    <mergeCell ref="G19:I19"/>
    <mergeCell ref="J43:M43"/>
    <mergeCell ref="A44:A47"/>
    <mergeCell ref="C44:F44"/>
    <mergeCell ref="M44:M47"/>
    <mergeCell ref="C45:C46"/>
    <mergeCell ref="D45:D46"/>
    <mergeCell ref="E45:E46"/>
    <mergeCell ref="F45:F47"/>
    <mergeCell ref="K45:K47"/>
    <mergeCell ref="G44:J4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197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35448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2</v>
      </c>
      <c r="B7" s="73" t="s">
        <v>123</v>
      </c>
      <c r="C7" s="81">
        <v>0.0007523148148148147</v>
      </c>
      <c r="D7" s="82"/>
      <c r="E7" s="74">
        <v>0.0007523148148148147</v>
      </c>
      <c r="F7" s="83" t="s">
        <v>6</v>
      </c>
      <c r="G7" s="81">
        <v>0.0038425925925925923</v>
      </c>
      <c r="H7" s="82"/>
      <c r="I7" s="74">
        <v>0.0038425925925925923</v>
      </c>
      <c r="J7" s="83" t="s">
        <v>11</v>
      </c>
      <c r="K7" s="84">
        <v>0.0016087962962962965</v>
      </c>
      <c r="L7" s="85">
        <v>0.0062037037037037035</v>
      </c>
      <c r="M7" s="86">
        <v>1</v>
      </c>
    </row>
    <row r="8" spans="1:13" ht="12.75">
      <c r="A8" s="75">
        <v>3</v>
      </c>
      <c r="B8" s="76" t="s">
        <v>12</v>
      </c>
      <c r="C8" s="81">
        <v>0.0008912037037037038</v>
      </c>
      <c r="D8" s="82"/>
      <c r="E8" s="77">
        <v>0.0008912037037037038</v>
      </c>
      <c r="F8" s="87" t="s">
        <v>3</v>
      </c>
      <c r="G8" s="81">
        <v>0.0036574074074074074</v>
      </c>
      <c r="H8" s="82"/>
      <c r="I8" s="77">
        <v>0.0036574074074074074</v>
      </c>
      <c r="J8" s="87" t="s">
        <v>4</v>
      </c>
      <c r="K8" s="88">
        <v>0.0018287037037037037</v>
      </c>
      <c r="L8" s="85">
        <v>0.006377314814814815</v>
      </c>
      <c r="M8" s="89">
        <v>2</v>
      </c>
    </row>
    <row r="9" spans="1:13" ht="12.75">
      <c r="A9" s="72">
        <v>5</v>
      </c>
      <c r="B9" s="76" t="s">
        <v>105</v>
      </c>
      <c r="C9" s="81">
        <v>0.001261574074074074</v>
      </c>
      <c r="D9" s="82"/>
      <c r="E9" s="77">
        <v>0.001261574074074074</v>
      </c>
      <c r="F9" s="87" t="s">
        <v>4</v>
      </c>
      <c r="G9" s="81">
        <v>0.004432870370370371</v>
      </c>
      <c r="H9" s="82"/>
      <c r="I9" s="77">
        <v>0.004432870370370371</v>
      </c>
      <c r="J9" s="87" t="s">
        <v>8</v>
      </c>
      <c r="K9" s="88">
        <v>0.002685185185185185</v>
      </c>
      <c r="L9" s="85">
        <v>0.00837962962962963</v>
      </c>
      <c r="M9" s="89">
        <v>3</v>
      </c>
    </row>
    <row r="10" spans="1:13" ht="12.75">
      <c r="A10" s="75">
        <v>7</v>
      </c>
      <c r="B10" s="76" t="s">
        <v>60</v>
      </c>
      <c r="C10" s="81">
        <v>0.0022453703703703702</v>
      </c>
      <c r="D10" s="82"/>
      <c r="E10" s="77">
        <v>0.0022453703703703702</v>
      </c>
      <c r="F10" s="87" t="s">
        <v>8</v>
      </c>
      <c r="G10" s="81">
        <v>0.003530092592592592</v>
      </c>
      <c r="H10" s="82"/>
      <c r="I10" s="77">
        <v>0.003530092592592592</v>
      </c>
      <c r="J10" s="87" t="s">
        <v>3</v>
      </c>
      <c r="K10" s="88">
        <v>0.002673611111111111</v>
      </c>
      <c r="L10" s="85">
        <v>0.008449074074074074</v>
      </c>
      <c r="M10" s="89">
        <v>4</v>
      </c>
    </row>
    <row r="11" spans="1:13" ht="12.75">
      <c r="A11" s="72">
        <v>6</v>
      </c>
      <c r="B11" s="76" t="s">
        <v>52</v>
      </c>
      <c r="C11" s="81">
        <v>0.0019328703703703704</v>
      </c>
      <c r="D11" s="82"/>
      <c r="E11" s="77">
        <v>0.0019328703703703704</v>
      </c>
      <c r="F11" s="87" t="s">
        <v>11</v>
      </c>
      <c r="G11" s="81">
        <v>0.005162037037037037</v>
      </c>
      <c r="H11" s="82"/>
      <c r="I11" s="77">
        <v>0.005162037037037037</v>
      </c>
      <c r="J11" s="87" t="s">
        <v>16</v>
      </c>
      <c r="K11" s="88">
        <v>0.0021180555555555553</v>
      </c>
      <c r="L11" s="85">
        <v>0.009212962962962963</v>
      </c>
      <c r="M11" s="89">
        <v>5</v>
      </c>
    </row>
    <row r="12" spans="1:13" ht="12.75">
      <c r="A12" s="75">
        <v>9</v>
      </c>
      <c r="B12" s="76" t="s">
        <v>29</v>
      </c>
      <c r="C12" s="81">
        <v>0.00556712962962963</v>
      </c>
      <c r="D12" s="82"/>
      <c r="E12" s="77">
        <v>0.00556712962962963</v>
      </c>
      <c r="F12" s="87" t="s">
        <v>10</v>
      </c>
      <c r="G12" s="81">
        <v>0.003206018518518518</v>
      </c>
      <c r="H12" s="82"/>
      <c r="I12" s="77">
        <v>0.003206018518518518</v>
      </c>
      <c r="J12" s="87" t="s">
        <v>6</v>
      </c>
      <c r="K12" s="88">
        <v>0.002905092592592593</v>
      </c>
      <c r="L12" s="85">
        <v>0.01167824074074074</v>
      </c>
      <c r="M12" s="89">
        <v>6</v>
      </c>
    </row>
    <row r="13" spans="1:13" ht="13.5" thickBot="1">
      <c r="A13" s="72">
        <v>8</v>
      </c>
      <c r="B13" s="76" t="s">
        <v>26</v>
      </c>
      <c r="C13" s="81">
        <v>0.005717592592592593</v>
      </c>
      <c r="D13" s="82"/>
      <c r="E13" s="77">
        <v>0.005717592592592593</v>
      </c>
      <c r="F13" s="87" t="s">
        <v>16</v>
      </c>
      <c r="G13" s="81">
        <v>0.004467592592592593</v>
      </c>
      <c r="H13" s="82"/>
      <c r="I13" s="77">
        <v>0.004467592592592593</v>
      </c>
      <c r="J13" s="87" t="s">
        <v>10</v>
      </c>
      <c r="K13" s="88">
        <v>0.0022800925925925927</v>
      </c>
      <c r="L13" s="85">
        <v>0.012465277777777778</v>
      </c>
      <c r="M13" s="89">
        <v>7</v>
      </c>
    </row>
    <row r="14" spans="1:13" s="16" customFormat="1" ht="20.25" customHeight="1">
      <c r="A14" s="179" t="s">
        <v>188</v>
      </c>
      <c r="B14" s="180"/>
      <c r="C14" s="180"/>
      <c r="D14" s="180"/>
      <c r="E14" s="180"/>
      <c r="F14" s="180"/>
      <c r="G14" s="232" t="s">
        <v>197</v>
      </c>
      <c r="H14" s="232"/>
      <c r="I14" s="232"/>
      <c r="J14" s="171" t="s">
        <v>151</v>
      </c>
      <c r="K14" s="171"/>
      <c r="L14" s="171"/>
      <c r="M14" s="172"/>
    </row>
    <row r="15" spans="1:13" s="16" customFormat="1" ht="26.25" customHeight="1" thickBot="1">
      <c r="A15" s="213" t="s">
        <v>152</v>
      </c>
      <c r="B15" s="214"/>
      <c r="C15" s="214"/>
      <c r="D15" s="214"/>
      <c r="E15" s="214"/>
      <c r="F15" s="214"/>
      <c r="G15" s="225">
        <v>35448</v>
      </c>
      <c r="H15" s="225"/>
      <c r="I15" s="225"/>
      <c r="J15" s="175" t="s">
        <v>176</v>
      </c>
      <c r="K15" s="175"/>
      <c r="L15" s="175"/>
      <c r="M15" s="176"/>
    </row>
    <row r="16" spans="1:13" s="20" customFormat="1" ht="17.25" customHeight="1" thickBot="1">
      <c r="A16" s="181" t="s">
        <v>154</v>
      </c>
      <c r="B16" s="18"/>
      <c r="C16" s="184" t="s">
        <v>155</v>
      </c>
      <c r="D16" s="185"/>
      <c r="E16" s="185"/>
      <c r="F16" s="186"/>
      <c r="G16" s="184" t="s">
        <v>187</v>
      </c>
      <c r="H16" s="185"/>
      <c r="I16" s="185"/>
      <c r="J16" s="186"/>
      <c r="K16" s="69" t="s">
        <v>190</v>
      </c>
      <c r="L16" s="226" t="s">
        <v>158</v>
      </c>
      <c r="M16" s="215" t="s">
        <v>159</v>
      </c>
    </row>
    <row r="17" spans="1:13" s="20" customFormat="1" ht="13.5" customHeight="1">
      <c r="A17" s="182"/>
      <c r="B17" s="21"/>
      <c r="C17" s="218" t="s">
        <v>0</v>
      </c>
      <c r="D17" s="220" t="s">
        <v>1</v>
      </c>
      <c r="E17" s="220" t="s">
        <v>185</v>
      </c>
      <c r="F17" s="222" t="s">
        <v>162</v>
      </c>
      <c r="G17" s="218" t="s">
        <v>0</v>
      </c>
      <c r="H17" s="220" t="s">
        <v>1</v>
      </c>
      <c r="I17" s="220" t="s">
        <v>185</v>
      </c>
      <c r="J17" s="222" t="s">
        <v>162</v>
      </c>
      <c r="K17" s="229" t="s">
        <v>1</v>
      </c>
      <c r="L17" s="227"/>
      <c r="M17" s="216"/>
    </row>
    <row r="18" spans="1:13" s="20" customFormat="1" ht="44.25" customHeight="1">
      <c r="A18" s="182"/>
      <c r="B18" s="21" t="s">
        <v>163</v>
      </c>
      <c r="C18" s="219"/>
      <c r="D18" s="221"/>
      <c r="E18" s="221"/>
      <c r="F18" s="223"/>
      <c r="G18" s="219"/>
      <c r="H18" s="221"/>
      <c r="I18" s="221"/>
      <c r="J18" s="223"/>
      <c r="K18" s="230"/>
      <c r="L18" s="227"/>
      <c r="M18" s="216"/>
    </row>
    <row r="19" spans="1:13" s="31" customFormat="1" ht="12.75" customHeight="1" thickBot="1">
      <c r="A19" s="183"/>
      <c r="B19" s="25"/>
      <c r="C19" s="70" t="s">
        <v>186</v>
      </c>
      <c r="D19" s="71" t="s">
        <v>186</v>
      </c>
      <c r="E19" s="71" t="s">
        <v>186</v>
      </c>
      <c r="F19" s="224"/>
      <c r="G19" s="70" t="s">
        <v>186</v>
      </c>
      <c r="H19" s="71" t="s">
        <v>186</v>
      </c>
      <c r="I19" s="71" t="s">
        <v>186</v>
      </c>
      <c r="J19" s="224"/>
      <c r="K19" s="231"/>
      <c r="L19" s="228"/>
      <c r="M19" s="217"/>
    </row>
    <row r="20" spans="1:13" ht="12.75">
      <c r="A20" s="75">
        <v>21</v>
      </c>
      <c r="B20" s="76" t="s">
        <v>47</v>
      </c>
      <c r="C20" s="81">
        <v>0.000625</v>
      </c>
      <c r="D20" s="82"/>
      <c r="E20" s="77">
        <v>0.000625</v>
      </c>
      <c r="F20" s="87" t="s">
        <v>3</v>
      </c>
      <c r="G20" s="81">
        <v>0.0021412037037037038</v>
      </c>
      <c r="H20" s="82"/>
      <c r="I20" s="77">
        <v>0.0021412037037037038</v>
      </c>
      <c r="J20" s="87" t="s">
        <v>3</v>
      </c>
      <c r="K20" s="96">
        <v>5.7870370370370366E-05</v>
      </c>
      <c r="L20" s="85">
        <v>0.0028240740740740743</v>
      </c>
      <c r="M20" s="89">
        <v>1</v>
      </c>
    </row>
    <row r="21" spans="1:13" ht="12.75">
      <c r="A21" s="72">
        <v>22</v>
      </c>
      <c r="B21" s="76" t="s">
        <v>102</v>
      </c>
      <c r="C21" s="81">
        <v>0.0009837962962962964</v>
      </c>
      <c r="D21" s="82"/>
      <c r="E21" s="77">
        <v>0.0009837962962962964</v>
      </c>
      <c r="F21" s="87" t="s">
        <v>8</v>
      </c>
      <c r="G21" s="81">
        <v>0.001990740740740741</v>
      </c>
      <c r="H21" s="82"/>
      <c r="I21" s="77">
        <v>0.001990740740740741</v>
      </c>
      <c r="J21" s="87" t="s">
        <v>6</v>
      </c>
      <c r="K21" s="96">
        <v>5.7870370370370366E-05</v>
      </c>
      <c r="L21" s="85">
        <v>0.0030324074074074077</v>
      </c>
      <c r="M21" s="89">
        <v>2</v>
      </c>
    </row>
    <row r="22" spans="1:13" ht="12.75">
      <c r="A22" s="75">
        <v>28</v>
      </c>
      <c r="B22" s="76" t="s">
        <v>60</v>
      </c>
      <c r="C22" s="81">
        <v>0.0008564814814814815</v>
      </c>
      <c r="D22" s="82"/>
      <c r="E22" s="77">
        <v>0.0008564814814814815</v>
      </c>
      <c r="F22" s="87" t="s">
        <v>11</v>
      </c>
      <c r="G22" s="81">
        <v>0.0022222222222222222</v>
      </c>
      <c r="H22" s="82"/>
      <c r="I22" s="77">
        <v>0.0022222222222222222</v>
      </c>
      <c r="J22" s="87" t="s">
        <v>4</v>
      </c>
      <c r="K22" s="96">
        <v>0.0008101851851851852</v>
      </c>
      <c r="L22" s="85">
        <v>0.0038888888888888888</v>
      </c>
      <c r="M22" s="89">
        <v>3</v>
      </c>
    </row>
    <row r="23" spans="1:13" ht="12.75">
      <c r="A23" s="72">
        <v>31</v>
      </c>
      <c r="B23" s="76" t="s">
        <v>60</v>
      </c>
      <c r="C23" s="81">
        <v>0.0007407407407407407</v>
      </c>
      <c r="D23" s="82"/>
      <c r="E23" s="77">
        <v>0.0007407407407407407</v>
      </c>
      <c r="F23" s="87" t="s">
        <v>4</v>
      </c>
      <c r="G23" s="81">
        <v>0.002546296296296296</v>
      </c>
      <c r="H23" s="82"/>
      <c r="I23" s="77">
        <v>0.002546296296296296</v>
      </c>
      <c r="J23" s="87" t="s">
        <v>10</v>
      </c>
      <c r="K23" s="96">
        <v>0.000636574074074074</v>
      </c>
      <c r="L23" s="85">
        <v>0.00392361111111111</v>
      </c>
      <c r="M23" s="89">
        <v>4</v>
      </c>
    </row>
    <row r="24" spans="1:13" ht="12.75">
      <c r="A24" s="75">
        <v>34</v>
      </c>
      <c r="B24" s="76" t="s">
        <v>107</v>
      </c>
      <c r="C24" s="81">
        <v>0.0014814814814814814</v>
      </c>
      <c r="D24" s="82"/>
      <c r="E24" s="77">
        <v>0.0014814814814814814</v>
      </c>
      <c r="F24" s="87" t="s">
        <v>10</v>
      </c>
      <c r="G24" s="81">
        <v>0.0023032407407407407</v>
      </c>
      <c r="H24" s="82"/>
      <c r="I24" s="77">
        <v>0.0023032407407407407</v>
      </c>
      <c r="J24" s="87" t="s">
        <v>11</v>
      </c>
      <c r="K24" s="96">
        <v>0.0004050925925925926</v>
      </c>
      <c r="L24" s="85">
        <v>0.004189814814814815</v>
      </c>
      <c r="M24" s="89">
        <v>5</v>
      </c>
    </row>
    <row r="25" spans="1:13" ht="12.75">
      <c r="A25" s="72">
        <v>23</v>
      </c>
      <c r="B25" s="76" t="s">
        <v>123</v>
      </c>
      <c r="C25" s="81">
        <v>0.0005671296296296296</v>
      </c>
      <c r="D25" s="82"/>
      <c r="E25" s="77">
        <v>0.0005671296296296296</v>
      </c>
      <c r="F25" s="87" t="s">
        <v>6</v>
      </c>
      <c r="G25" s="81">
        <v>0.0025694444444444445</v>
      </c>
      <c r="H25" s="82"/>
      <c r="I25" s="77">
        <v>0.0025694444444444445</v>
      </c>
      <c r="J25" s="87" t="s">
        <v>16</v>
      </c>
      <c r="K25" s="96">
        <v>0.0017939814814814815</v>
      </c>
      <c r="L25" s="85">
        <v>0.004930555555555556</v>
      </c>
      <c r="M25" s="89">
        <v>6</v>
      </c>
    </row>
    <row r="26" spans="1:13" ht="12.75">
      <c r="A26" s="75">
        <v>33</v>
      </c>
      <c r="B26" s="76" t="s">
        <v>100</v>
      </c>
      <c r="C26" s="81">
        <v>0.0022222222222222222</v>
      </c>
      <c r="D26" s="82"/>
      <c r="E26" s="77">
        <v>0.0022222222222222222</v>
      </c>
      <c r="F26" s="87" t="s">
        <v>19</v>
      </c>
      <c r="G26" s="81">
        <v>0.002951388888888889</v>
      </c>
      <c r="H26" s="82"/>
      <c r="I26" s="77">
        <v>0.002951388888888889</v>
      </c>
      <c r="J26" s="87" t="s">
        <v>20</v>
      </c>
      <c r="K26" s="96">
        <v>0.0002893518518518519</v>
      </c>
      <c r="L26" s="85">
        <v>0.005462962962962964</v>
      </c>
      <c r="M26" s="89">
        <v>7</v>
      </c>
    </row>
    <row r="27" spans="1:13" ht="12.75">
      <c r="A27" s="72">
        <v>25</v>
      </c>
      <c r="B27" s="76" t="s">
        <v>105</v>
      </c>
      <c r="C27" s="81">
        <v>0.0018171296296296297</v>
      </c>
      <c r="D27" s="82"/>
      <c r="E27" s="77">
        <v>0.0018171296296296297</v>
      </c>
      <c r="F27" s="87" t="s">
        <v>16</v>
      </c>
      <c r="G27" s="81">
        <v>0.0024421296296296296</v>
      </c>
      <c r="H27" s="82"/>
      <c r="I27" s="77">
        <v>0.0024421296296296296</v>
      </c>
      <c r="J27" s="87" t="s">
        <v>8</v>
      </c>
      <c r="K27" s="96">
        <v>0.0020833333333333333</v>
      </c>
      <c r="L27" s="85">
        <v>0.006342592592592592</v>
      </c>
      <c r="M27" s="89">
        <v>8</v>
      </c>
    </row>
    <row r="28" spans="1:13" ht="12.75">
      <c r="A28" s="75">
        <v>27</v>
      </c>
      <c r="B28" s="76" t="s">
        <v>129</v>
      </c>
      <c r="C28" s="81">
        <v>0.0031712962962962958</v>
      </c>
      <c r="D28" s="82"/>
      <c r="E28" s="77">
        <v>0.0031712962962962958</v>
      </c>
      <c r="F28" s="87" t="s">
        <v>17</v>
      </c>
      <c r="G28" s="81">
        <v>0.0029282407407407412</v>
      </c>
      <c r="H28" s="82"/>
      <c r="I28" s="77">
        <v>0.0029282407407407412</v>
      </c>
      <c r="J28" s="87" t="s">
        <v>19</v>
      </c>
      <c r="K28" s="96">
        <v>0.0012152777777777778</v>
      </c>
      <c r="L28" s="85">
        <v>0.007314814814814815</v>
      </c>
      <c r="M28" s="89">
        <v>9</v>
      </c>
    </row>
    <row r="29" spans="1:13" ht="12.75">
      <c r="A29" s="72">
        <v>24</v>
      </c>
      <c r="B29" s="76" t="s">
        <v>130</v>
      </c>
      <c r="C29" s="81">
        <v>0.004409722222222222</v>
      </c>
      <c r="D29" s="82"/>
      <c r="E29" s="77">
        <v>0.004409722222222222</v>
      </c>
      <c r="F29" s="87" t="s">
        <v>14</v>
      </c>
      <c r="G29" s="81">
        <v>0.002939814814814815</v>
      </c>
      <c r="H29" s="82"/>
      <c r="I29" s="77">
        <v>0.002939814814814815</v>
      </c>
      <c r="J29" s="87" t="s">
        <v>17</v>
      </c>
      <c r="K29" s="96">
        <v>0.0006944444444444445</v>
      </c>
      <c r="L29" s="85">
        <v>0.00804398148148148</v>
      </c>
      <c r="M29" s="89">
        <v>10</v>
      </c>
    </row>
    <row r="30" spans="1:13" ht="12.75">
      <c r="A30" s="75">
        <v>30</v>
      </c>
      <c r="B30" s="76" t="s">
        <v>29</v>
      </c>
      <c r="C30" s="81">
        <v>0.003356481481481481</v>
      </c>
      <c r="D30" s="82"/>
      <c r="E30" s="77">
        <v>0.003356481481481481</v>
      </c>
      <c r="F30" s="87" t="s">
        <v>20</v>
      </c>
      <c r="G30" s="81">
        <v>0.003148148148148148</v>
      </c>
      <c r="H30" s="82"/>
      <c r="I30" s="77">
        <v>0.003148148148148148</v>
      </c>
      <c r="J30" s="87" t="s">
        <v>25</v>
      </c>
      <c r="K30" s="96">
        <v>0.0020833333333333333</v>
      </c>
      <c r="L30" s="85">
        <v>0.008587962962962962</v>
      </c>
      <c r="M30" s="89">
        <v>11</v>
      </c>
    </row>
    <row r="31" spans="1:13" ht="12.75">
      <c r="A31" s="72">
        <v>32</v>
      </c>
      <c r="B31" s="76" t="s">
        <v>124</v>
      </c>
      <c r="C31" s="81">
        <v>0.004189814814814815</v>
      </c>
      <c r="D31" s="82"/>
      <c r="E31" s="77">
        <v>0.004189814814814815</v>
      </c>
      <c r="F31" s="87" t="s">
        <v>25</v>
      </c>
      <c r="G31" s="81">
        <v>0.0034953703703703705</v>
      </c>
      <c r="H31" s="82"/>
      <c r="I31" s="77">
        <v>0.0034953703703703705</v>
      </c>
      <c r="J31" s="87" t="s">
        <v>32</v>
      </c>
      <c r="K31" s="96">
        <v>0.001099537037037037</v>
      </c>
      <c r="L31" s="85">
        <v>0.008784722222222223</v>
      </c>
      <c r="M31" s="89">
        <v>12</v>
      </c>
    </row>
    <row r="32" spans="1:13" ht="13.5" thickBot="1">
      <c r="A32" s="75">
        <v>29</v>
      </c>
      <c r="B32" s="97" t="s">
        <v>26</v>
      </c>
      <c r="C32" s="81">
        <v>0.004456018518518519</v>
      </c>
      <c r="D32" s="82"/>
      <c r="E32" s="77">
        <v>0.004456018518518519</v>
      </c>
      <c r="F32" s="87" t="s">
        <v>32</v>
      </c>
      <c r="G32" s="81">
        <v>0.003368055555555555</v>
      </c>
      <c r="H32" s="82"/>
      <c r="I32" s="77">
        <v>0.003368055555555555</v>
      </c>
      <c r="J32" s="87" t="s">
        <v>14</v>
      </c>
      <c r="K32" s="96">
        <v>0.0020833333333333333</v>
      </c>
      <c r="L32" s="85">
        <v>0.009907407407407406</v>
      </c>
      <c r="M32" s="89">
        <v>13</v>
      </c>
    </row>
    <row r="33" spans="1:13" s="16" customFormat="1" ht="20.25" customHeight="1">
      <c r="A33" s="179" t="s">
        <v>188</v>
      </c>
      <c r="B33" s="180"/>
      <c r="C33" s="180"/>
      <c r="D33" s="180"/>
      <c r="E33" s="180"/>
      <c r="F33" s="180"/>
      <c r="G33" s="232" t="s">
        <v>197</v>
      </c>
      <c r="H33" s="232"/>
      <c r="I33" s="232"/>
      <c r="J33" s="171" t="s">
        <v>151</v>
      </c>
      <c r="K33" s="171"/>
      <c r="L33" s="171"/>
      <c r="M33" s="172"/>
    </row>
    <row r="34" spans="1:13" s="16" customFormat="1" ht="26.25" customHeight="1" thickBot="1">
      <c r="A34" s="213" t="s">
        <v>152</v>
      </c>
      <c r="B34" s="214"/>
      <c r="C34" s="214"/>
      <c r="D34" s="214"/>
      <c r="E34" s="214"/>
      <c r="F34" s="214"/>
      <c r="G34" s="225">
        <v>35448</v>
      </c>
      <c r="H34" s="225"/>
      <c r="I34" s="225"/>
      <c r="J34" s="175" t="s">
        <v>182</v>
      </c>
      <c r="K34" s="175"/>
      <c r="L34" s="175"/>
      <c r="M34" s="176"/>
    </row>
    <row r="35" spans="1:13" s="20" customFormat="1" ht="17.25" customHeight="1" thickBot="1">
      <c r="A35" s="181" t="s">
        <v>154</v>
      </c>
      <c r="B35" s="18"/>
      <c r="C35" s="184" t="s">
        <v>155</v>
      </c>
      <c r="D35" s="185"/>
      <c r="E35" s="185"/>
      <c r="F35" s="186"/>
      <c r="G35" s="184" t="s">
        <v>187</v>
      </c>
      <c r="H35" s="185"/>
      <c r="I35" s="185"/>
      <c r="J35" s="186"/>
      <c r="K35" s="69" t="s">
        <v>190</v>
      </c>
      <c r="L35" s="226" t="s">
        <v>158</v>
      </c>
      <c r="M35" s="215" t="s">
        <v>159</v>
      </c>
    </row>
    <row r="36" spans="1:13" s="20" customFormat="1" ht="13.5" customHeight="1">
      <c r="A36" s="182"/>
      <c r="B36" s="21"/>
      <c r="C36" s="218" t="s">
        <v>0</v>
      </c>
      <c r="D36" s="220" t="s">
        <v>1</v>
      </c>
      <c r="E36" s="220" t="s">
        <v>185</v>
      </c>
      <c r="F36" s="222" t="s">
        <v>162</v>
      </c>
      <c r="G36" s="218" t="s">
        <v>0</v>
      </c>
      <c r="H36" s="220" t="s">
        <v>1</v>
      </c>
      <c r="I36" s="220" t="s">
        <v>185</v>
      </c>
      <c r="J36" s="222" t="s">
        <v>162</v>
      </c>
      <c r="K36" s="229" t="s">
        <v>1</v>
      </c>
      <c r="L36" s="227"/>
      <c r="M36" s="216"/>
    </row>
    <row r="37" spans="1:13" s="20" customFormat="1" ht="44.25" customHeight="1">
      <c r="A37" s="182"/>
      <c r="B37" s="21" t="s">
        <v>163</v>
      </c>
      <c r="C37" s="219"/>
      <c r="D37" s="221"/>
      <c r="E37" s="221"/>
      <c r="F37" s="223"/>
      <c r="G37" s="219"/>
      <c r="H37" s="221"/>
      <c r="I37" s="221"/>
      <c r="J37" s="223"/>
      <c r="K37" s="230"/>
      <c r="L37" s="227"/>
      <c r="M37" s="216"/>
    </row>
    <row r="38" spans="1:13" s="31" customFormat="1" ht="12.75" customHeight="1" thickBot="1">
      <c r="A38" s="183"/>
      <c r="B38" s="25"/>
      <c r="C38" s="70" t="s">
        <v>186</v>
      </c>
      <c r="D38" s="71" t="s">
        <v>186</v>
      </c>
      <c r="E38" s="71" t="s">
        <v>186</v>
      </c>
      <c r="F38" s="224"/>
      <c r="G38" s="70" t="s">
        <v>186</v>
      </c>
      <c r="H38" s="71" t="s">
        <v>186</v>
      </c>
      <c r="I38" s="71" t="s">
        <v>186</v>
      </c>
      <c r="J38" s="224"/>
      <c r="K38" s="231"/>
      <c r="L38" s="228"/>
      <c r="M38" s="217"/>
    </row>
    <row r="39" spans="1:13" ht="12.75">
      <c r="A39" s="99">
        <v>57</v>
      </c>
      <c r="B39" s="100" t="s">
        <v>100</v>
      </c>
      <c r="C39" s="101">
        <v>0.000798611111111111</v>
      </c>
      <c r="D39" s="102"/>
      <c r="E39" s="103">
        <v>0.000798611111111111</v>
      </c>
      <c r="F39" s="104" t="s">
        <v>6</v>
      </c>
      <c r="G39" s="101">
        <v>0.002384259259259259</v>
      </c>
      <c r="H39" s="102"/>
      <c r="I39" s="103">
        <v>0.002384259259259259</v>
      </c>
      <c r="J39" s="104" t="s">
        <v>6</v>
      </c>
      <c r="K39" s="109">
        <v>0.00023148148148148146</v>
      </c>
      <c r="L39" s="106">
        <v>0.0034143518518518516</v>
      </c>
      <c r="M39" s="106">
        <v>1</v>
      </c>
    </row>
    <row r="40" spans="1:13" ht="13.5" thickBot="1">
      <c r="A40" s="108">
        <v>56</v>
      </c>
      <c r="B40" s="79" t="s">
        <v>124</v>
      </c>
      <c r="C40" s="90">
        <v>0.0022800925925925927</v>
      </c>
      <c r="D40" s="91"/>
      <c r="E40" s="80">
        <v>0.0022800925925925927</v>
      </c>
      <c r="F40" s="92" t="s">
        <v>3</v>
      </c>
      <c r="G40" s="90">
        <v>0.002384259259259259</v>
      </c>
      <c r="H40" s="91"/>
      <c r="I40" s="80">
        <v>0.002384259259259259</v>
      </c>
      <c r="J40" s="92" t="s">
        <v>6</v>
      </c>
      <c r="K40" s="98">
        <v>0.0004050925925925926</v>
      </c>
      <c r="L40" s="94">
        <v>0.005069444444444444</v>
      </c>
      <c r="M40" s="95">
        <v>2</v>
      </c>
    </row>
    <row r="41" spans="1:13" s="10" customFormat="1" ht="12.75">
      <c r="A41" s="2"/>
      <c r="B41" s="3"/>
      <c r="C41" s="4"/>
      <c r="D41" s="4"/>
      <c r="E41" s="5"/>
      <c r="F41" s="6"/>
      <c r="G41" s="4"/>
      <c r="H41" s="4"/>
      <c r="I41" s="5"/>
      <c r="J41" s="6"/>
      <c r="K41" s="7"/>
      <c r="L41" s="8"/>
      <c r="M41" s="9"/>
    </row>
    <row r="42" spans="1:13" s="10" customFormat="1" ht="12.75">
      <c r="A42" s="2"/>
      <c r="B42" s="3"/>
      <c r="C42" s="4"/>
      <c r="D42" s="4"/>
      <c r="E42" s="5"/>
      <c r="F42" s="6"/>
      <c r="G42" s="4"/>
      <c r="H42" s="4"/>
      <c r="I42" s="5"/>
      <c r="J42" s="6"/>
      <c r="K42" s="7"/>
      <c r="L42" s="8"/>
      <c r="M42" s="9"/>
    </row>
    <row r="43" spans="1:13" s="10" customFormat="1" ht="12.75">
      <c r="A43" s="2"/>
      <c r="B43" s="3"/>
      <c r="C43" s="4"/>
      <c r="D43" s="4"/>
      <c r="E43" s="5"/>
      <c r="F43" s="6"/>
      <c r="G43" s="4"/>
      <c r="H43" s="4"/>
      <c r="I43" s="5"/>
      <c r="J43" s="6"/>
      <c r="K43" s="7"/>
      <c r="L43" s="8"/>
      <c r="M43" s="9"/>
    </row>
    <row r="44" spans="1:13" s="10" customFormat="1" ht="12.75">
      <c r="A44" s="2"/>
      <c r="B44" s="3"/>
      <c r="C44" s="4"/>
      <c r="D44" s="4"/>
      <c r="E44" s="5"/>
      <c r="F44" s="6"/>
      <c r="G44" s="4"/>
      <c r="H44" s="4"/>
      <c r="I44" s="5"/>
      <c r="J44" s="6"/>
      <c r="K44" s="7"/>
      <c r="L44" s="8"/>
      <c r="M44" s="9"/>
    </row>
    <row r="45" spans="1:13" s="10" customFormat="1" ht="12.75">
      <c r="A45" s="2"/>
      <c r="B45" s="3"/>
      <c r="C45" s="4"/>
      <c r="D45" s="4"/>
      <c r="E45" s="5"/>
      <c r="F45" s="6"/>
      <c r="G45" s="4"/>
      <c r="H45" s="4"/>
      <c r="I45" s="5"/>
      <c r="J45" s="6"/>
      <c r="K45" s="7"/>
      <c r="L45" s="8"/>
      <c r="M45" s="9"/>
    </row>
    <row r="46" spans="1:13" s="10" customFormat="1" ht="12.75">
      <c r="A46" s="2"/>
      <c r="B46" s="3"/>
      <c r="C46" s="4"/>
      <c r="D46" s="4"/>
      <c r="E46" s="5"/>
      <c r="F46" s="6"/>
      <c r="G46" s="4"/>
      <c r="H46" s="4"/>
      <c r="I46" s="5"/>
      <c r="J46" s="6"/>
      <c r="K46" s="7"/>
      <c r="L46" s="8"/>
      <c r="M46" s="9"/>
    </row>
    <row r="47" spans="1:13" s="10" customFormat="1" ht="12.75">
      <c r="A47" s="2"/>
      <c r="B47" s="3"/>
      <c r="C47" s="4"/>
      <c r="D47" s="4"/>
      <c r="E47" s="5"/>
      <c r="F47" s="6"/>
      <c r="G47" s="4"/>
      <c r="H47" s="4"/>
      <c r="I47" s="5"/>
      <c r="J47" s="6"/>
      <c r="K47" s="7"/>
      <c r="L47" s="8"/>
      <c r="M47" s="9"/>
    </row>
    <row r="48" spans="1:13" s="10" customFormat="1" ht="12.75">
      <c r="A48" s="2"/>
      <c r="B48" s="3"/>
      <c r="C48" s="4"/>
      <c r="D48" s="4"/>
      <c r="E48" s="5"/>
      <c r="F48" s="6"/>
      <c r="G48" s="4"/>
      <c r="H48" s="4"/>
      <c r="I48" s="5"/>
      <c r="J48" s="6"/>
      <c r="K48" s="7"/>
      <c r="L48" s="8"/>
      <c r="M48" s="9"/>
    </row>
    <row r="49" spans="1:13" s="10" customFormat="1" ht="12.75">
      <c r="A49" s="2"/>
      <c r="B49" s="11"/>
      <c r="C49" s="4"/>
      <c r="D49" s="4"/>
      <c r="E49" s="5"/>
      <c r="F49" s="6"/>
      <c r="G49" s="4"/>
      <c r="H49" s="4"/>
      <c r="I49" s="5"/>
      <c r="J49" s="6"/>
      <c r="K49" s="7"/>
      <c r="L49" s="8"/>
      <c r="M49" s="9"/>
    </row>
    <row r="50" spans="1:13" s="10" customFormat="1" ht="12.75">
      <c r="A50" s="2"/>
      <c r="B50" s="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0" customFormat="1" ht="12.75">
      <c r="A51" s="2"/>
      <c r="B51" s="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sheetProtection sheet="1" objects="1" scenarios="1"/>
  <mergeCells count="60">
    <mergeCell ref="L35:L38"/>
    <mergeCell ref="G36:G37"/>
    <mergeCell ref="H36:H37"/>
    <mergeCell ref="I36:I37"/>
    <mergeCell ref="J36:J38"/>
    <mergeCell ref="K17:K19"/>
    <mergeCell ref="A33:F33"/>
    <mergeCell ref="G33:I33"/>
    <mergeCell ref="J33:M33"/>
    <mergeCell ref="E17:E18"/>
    <mergeCell ref="F17:F19"/>
    <mergeCell ref="G17:G18"/>
    <mergeCell ref="H17:H18"/>
    <mergeCell ref="J15:M15"/>
    <mergeCell ref="A16:A19"/>
    <mergeCell ref="C16:F16"/>
    <mergeCell ref="G16:J16"/>
    <mergeCell ref="L16:L19"/>
    <mergeCell ref="M16:M19"/>
    <mergeCell ref="C17:C18"/>
    <mergeCell ref="D17:D18"/>
    <mergeCell ref="I17:I18"/>
    <mergeCell ref="J17:J19"/>
    <mergeCell ref="J1:M1"/>
    <mergeCell ref="J2:M2"/>
    <mergeCell ref="A14:F14"/>
    <mergeCell ref="G14:I14"/>
    <mergeCell ref="J14:M14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34:F34"/>
    <mergeCell ref="G34:I34"/>
    <mergeCell ref="A15:F15"/>
    <mergeCell ref="G15:I15"/>
    <mergeCell ref="J34:M34"/>
    <mergeCell ref="A35:A38"/>
    <mergeCell ref="C35:F35"/>
    <mergeCell ref="M35:M38"/>
    <mergeCell ref="C36:C37"/>
    <mergeCell ref="D36:D37"/>
    <mergeCell ref="E36:E37"/>
    <mergeCell ref="F36:F38"/>
    <mergeCell ref="K36:K38"/>
    <mergeCell ref="G35:J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198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35121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5</v>
      </c>
      <c r="B7" s="73" t="s">
        <v>60</v>
      </c>
      <c r="C7" s="81">
        <v>0.005613425925925927</v>
      </c>
      <c r="D7" s="82">
        <v>0.001388888888888889</v>
      </c>
      <c r="E7" s="74">
        <v>0.007002314814814816</v>
      </c>
      <c r="F7" s="83" t="s">
        <v>6</v>
      </c>
      <c r="G7" s="81">
        <v>0.0024074074074074076</v>
      </c>
      <c r="H7" s="82"/>
      <c r="I7" s="74">
        <v>0.0024074074074074076</v>
      </c>
      <c r="J7" s="83" t="s">
        <v>6</v>
      </c>
      <c r="K7" s="84">
        <v>0.0007523148148148147</v>
      </c>
      <c r="L7" s="85">
        <v>0.010162037037037039</v>
      </c>
      <c r="M7" s="86">
        <v>1</v>
      </c>
    </row>
    <row r="8" spans="1:13" ht="12.75">
      <c r="A8" s="75">
        <v>1</v>
      </c>
      <c r="B8" s="76" t="s">
        <v>39</v>
      </c>
      <c r="C8" s="81">
        <v>0.006759259259259259</v>
      </c>
      <c r="D8" s="82">
        <v>0.001736111111111111</v>
      </c>
      <c r="E8" s="77">
        <v>0.00849537037037037</v>
      </c>
      <c r="F8" s="87" t="s">
        <v>3</v>
      </c>
      <c r="G8" s="81">
        <v>0.0026620370370370374</v>
      </c>
      <c r="H8" s="82"/>
      <c r="I8" s="77">
        <v>0.0026620370370370374</v>
      </c>
      <c r="J8" s="87" t="s">
        <v>3</v>
      </c>
      <c r="K8" s="88">
        <v>0.001099537037037037</v>
      </c>
      <c r="L8" s="85">
        <v>0.012256944444444445</v>
      </c>
      <c r="M8" s="89">
        <v>2</v>
      </c>
    </row>
    <row r="9" spans="1:13" ht="12.75">
      <c r="A9" s="72">
        <v>4</v>
      </c>
      <c r="B9" s="76" t="s">
        <v>39</v>
      </c>
      <c r="C9" s="81">
        <v>0.010023148148148147</v>
      </c>
      <c r="D9" s="82">
        <v>0.002777777777777778</v>
      </c>
      <c r="E9" s="77">
        <v>0.012800925925925926</v>
      </c>
      <c r="F9" s="87" t="s">
        <v>11</v>
      </c>
      <c r="G9" s="81">
        <v>0.003090277777777778</v>
      </c>
      <c r="H9" s="82"/>
      <c r="I9" s="77">
        <v>0.003090277777777778</v>
      </c>
      <c r="J9" s="87" t="s">
        <v>4</v>
      </c>
      <c r="K9" s="88">
        <v>0.0021412037037037038</v>
      </c>
      <c r="L9" s="85">
        <v>0.018032407407407407</v>
      </c>
      <c r="M9" s="89">
        <v>3</v>
      </c>
    </row>
    <row r="10" spans="1:13" ht="12.75">
      <c r="A10" s="75">
        <v>3</v>
      </c>
      <c r="B10" s="76" t="s">
        <v>26</v>
      </c>
      <c r="C10" s="81">
        <v>0.0036574074074074074</v>
      </c>
      <c r="D10" s="82">
        <v>0.007986111111111112</v>
      </c>
      <c r="E10" s="77">
        <v>0.01164351851851852</v>
      </c>
      <c r="F10" s="87" t="s">
        <v>4</v>
      </c>
      <c r="G10" s="81">
        <v>0.006597222222222222</v>
      </c>
      <c r="H10" s="82"/>
      <c r="I10" s="77">
        <v>0.006597222222222222</v>
      </c>
      <c r="J10" s="87" t="s">
        <v>8</v>
      </c>
      <c r="K10" s="88">
        <v>0.0024305555555555556</v>
      </c>
      <c r="L10" s="85">
        <v>0.0206712962962963</v>
      </c>
      <c r="M10" s="89">
        <v>4</v>
      </c>
    </row>
    <row r="11" spans="1:13" ht="13.5" thickBot="1">
      <c r="A11" s="72">
        <v>2</v>
      </c>
      <c r="B11" s="76" t="s">
        <v>108</v>
      </c>
      <c r="C11" s="81">
        <v>0.011423611111111112</v>
      </c>
      <c r="D11" s="82">
        <v>0.005902777777777778</v>
      </c>
      <c r="E11" s="77">
        <v>0.01732638888888889</v>
      </c>
      <c r="F11" s="87" t="s">
        <v>8</v>
      </c>
      <c r="G11" s="81">
        <v>0.003136574074074074</v>
      </c>
      <c r="H11" s="82"/>
      <c r="I11" s="77">
        <v>0.003136574074074074</v>
      </c>
      <c r="J11" s="87" t="s">
        <v>11</v>
      </c>
      <c r="K11" s="88">
        <v>0.002199074074074074</v>
      </c>
      <c r="L11" s="85">
        <v>0.02266203703703704</v>
      </c>
      <c r="M11" s="89">
        <v>5</v>
      </c>
    </row>
    <row r="12" spans="1:13" s="16" customFormat="1" ht="20.25" customHeight="1">
      <c r="A12" s="179" t="s">
        <v>188</v>
      </c>
      <c r="B12" s="180"/>
      <c r="C12" s="180"/>
      <c r="D12" s="180"/>
      <c r="E12" s="180"/>
      <c r="F12" s="180"/>
      <c r="G12" s="232" t="s">
        <v>198</v>
      </c>
      <c r="H12" s="232"/>
      <c r="I12" s="232"/>
      <c r="J12" s="171" t="s">
        <v>151</v>
      </c>
      <c r="K12" s="171"/>
      <c r="L12" s="171"/>
      <c r="M12" s="172"/>
    </row>
    <row r="13" spans="1:13" s="16" customFormat="1" ht="26.25" customHeight="1" thickBot="1">
      <c r="A13" s="213" t="s">
        <v>152</v>
      </c>
      <c r="B13" s="214"/>
      <c r="C13" s="214"/>
      <c r="D13" s="214"/>
      <c r="E13" s="214"/>
      <c r="F13" s="214"/>
      <c r="G13" s="225">
        <v>35121</v>
      </c>
      <c r="H13" s="225"/>
      <c r="I13" s="225"/>
      <c r="J13" s="175" t="s">
        <v>176</v>
      </c>
      <c r="K13" s="175"/>
      <c r="L13" s="175"/>
      <c r="M13" s="176"/>
    </row>
    <row r="14" spans="1:13" s="20" customFormat="1" ht="17.25" customHeight="1" thickBot="1">
      <c r="A14" s="181" t="s">
        <v>154</v>
      </c>
      <c r="B14" s="18"/>
      <c r="C14" s="184" t="s">
        <v>155</v>
      </c>
      <c r="D14" s="185"/>
      <c r="E14" s="185"/>
      <c r="F14" s="186"/>
      <c r="G14" s="184" t="s">
        <v>187</v>
      </c>
      <c r="H14" s="185"/>
      <c r="I14" s="185"/>
      <c r="J14" s="186"/>
      <c r="K14" s="69" t="s">
        <v>190</v>
      </c>
      <c r="L14" s="226" t="s">
        <v>158</v>
      </c>
      <c r="M14" s="215" t="s">
        <v>159</v>
      </c>
    </row>
    <row r="15" spans="1:13" s="20" customFormat="1" ht="13.5" customHeight="1">
      <c r="A15" s="182"/>
      <c r="B15" s="21"/>
      <c r="C15" s="218" t="s">
        <v>0</v>
      </c>
      <c r="D15" s="220" t="s">
        <v>1</v>
      </c>
      <c r="E15" s="220" t="s">
        <v>185</v>
      </c>
      <c r="F15" s="222" t="s">
        <v>162</v>
      </c>
      <c r="G15" s="218" t="s">
        <v>0</v>
      </c>
      <c r="H15" s="220" t="s">
        <v>1</v>
      </c>
      <c r="I15" s="220" t="s">
        <v>185</v>
      </c>
      <c r="J15" s="222" t="s">
        <v>162</v>
      </c>
      <c r="K15" s="229" t="s">
        <v>1</v>
      </c>
      <c r="L15" s="227"/>
      <c r="M15" s="216"/>
    </row>
    <row r="16" spans="1:13" s="20" customFormat="1" ht="44.25" customHeight="1">
      <c r="A16" s="182"/>
      <c r="B16" s="21" t="s">
        <v>163</v>
      </c>
      <c r="C16" s="219"/>
      <c r="D16" s="221"/>
      <c r="E16" s="221"/>
      <c r="F16" s="223"/>
      <c r="G16" s="219"/>
      <c r="H16" s="221"/>
      <c r="I16" s="221"/>
      <c r="J16" s="223"/>
      <c r="K16" s="230"/>
      <c r="L16" s="227"/>
      <c r="M16" s="216"/>
    </row>
    <row r="17" spans="1:13" s="31" customFormat="1" ht="12.75" customHeight="1" thickBot="1">
      <c r="A17" s="183"/>
      <c r="B17" s="25"/>
      <c r="C17" s="70" t="s">
        <v>186</v>
      </c>
      <c r="D17" s="71" t="s">
        <v>186</v>
      </c>
      <c r="E17" s="71" t="s">
        <v>186</v>
      </c>
      <c r="F17" s="224"/>
      <c r="G17" s="70" t="s">
        <v>186</v>
      </c>
      <c r="H17" s="71" t="s">
        <v>186</v>
      </c>
      <c r="I17" s="71" t="s">
        <v>186</v>
      </c>
      <c r="J17" s="224"/>
      <c r="K17" s="231"/>
      <c r="L17" s="228"/>
      <c r="M17" s="217"/>
    </row>
    <row r="18" spans="1:13" ht="12.75">
      <c r="A18" s="75">
        <v>9</v>
      </c>
      <c r="B18" s="76" t="s">
        <v>60</v>
      </c>
      <c r="C18" s="81">
        <v>0.0052430555555555555</v>
      </c>
      <c r="D18" s="82">
        <v>0</v>
      </c>
      <c r="E18" s="77">
        <v>0.0052430555555555555</v>
      </c>
      <c r="F18" s="87" t="s">
        <v>6</v>
      </c>
      <c r="G18" s="81">
        <v>0.002731481481481482</v>
      </c>
      <c r="H18" s="82"/>
      <c r="I18" s="77">
        <v>0.002731481481481482</v>
      </c>
      <c r="J18" s="87" t="s">
        <v>17</v>
      </c>
      <c r="K18" s="96">
        <v>0.0002893518518518519</v>
      </c>
      <c r="L18" s="85">
        <v>0.008263888888888888</v>
      </c>
      <c r="M18" s="89">
        <v>1</v>
      </c>
    </row>
    <row r="19" spans="1:13" ht="12.75">
      <c r="A19" s="72">
        <v>13</v>
      </c>
      <c r="B19" s="76" t="s">
        <v>2</v>
      </c>
      <c r="C19" s="81">
        <v>0.006076388888888889</v>
      </c>
      <c r="D19" s="82">
        <v>0.0010416666666666667</v>
      </c>
      <c r="E19" s="77">
        <v>0.007118055555555555</v>
      </c>
      <c r="F19" s="87" t="s">
        <v>3</v>
      </c>
      <c r="G19" s="81">
        <v>0.0025694444444444445</v>
      </c>
      <c r="H19" s="82"/>
      <c r="I19" s="77">
        <v>0.0025694444444444445</v>
      </c>
      <c r="J19" s="87" t="s">
        <v>11</v>
      </c>
      <c r="K19" s="96">
        <v>5.7870370370370366E-05</v>
      </c>
      <c r="L19" s="85">
        <v>0.00974537037037037</v>
      </c>
      <c r="M19" s="89">
        <v>2</v>
      </c>
    </row>
    <row r="20" spans="1:13" ht="12.75">
      <c r="A20" s="75">
        <v>14</v>
      </c>
      <c r="B20" s="76" t="s">
        <v>108</v>
      </c>
      <c r="C20" s="81">
        <v>0.005659722222222222</v>
      </c>
      <c r="D20" s="82">
        <v>0.001736111111111111</v>
      </c>
      <c r="E20" s="77">
        <v>0.007395833333333333</v>
      </c>
      <c r="F20" s="87" t="s">
        <v>11</v>
      </c>
      <c r="G20" s="81">
        <v>0.002384259259259259</v>
      </c>
      <c r="H20" s="82"/>
      <c r="I20" s="77">
        <v>0.002384259259259259</v>
      </c>
      <c r="J20" s="87" t="s">
        <v>4</v>
      </c>
      <c r="K20" s="96">
        <v>0.0004629629629629629</v>
      </c>
      <c r="L20" s="85">
        <v>0.010243055555555556</v>
      </c>
      <c r="M20" s="89">
        <v>3</v>
      </c>
    </row>
    <row r="21" spans="1:13" ht="12.75">
      <c r="A21" s="72">
        <v>15</v>
      </c>
      <c r="B21" s="76" t="s">
        <v>100</v>
      </c>
      <c r="C21" s="81">
        <v>0.00556712962962963</v>
      </c>
      <c r="D21" s="82">
        <v>0.0020833333333333333</v>
      </c>
      <c r="E21" s="77">
        <v>0.007650462962962963</v>
      </c>
      <c r="F21" s="87" t="s">
        <v>8</v>
      </c>
      <c r="G21" s="81">
        <v>0.002361111111111111</v>
      </c>
      <c r="H21" s="82"/>
      <c r="I21" s="77">
        <v>0.002361111111111111</v>
      </c>
      <c r="J21" s="87" t="s">
        <v>6</v>
      </c>
      <c r="K21" s="96">
        <v>0.0004629629629629629</v>
      </c>
      <c r="L21" s="85">
        <v>0.010474537037037037</v>
      </c>
      <c r="M21" s="89">
        <v>4</v>
      </c>
    </row>
    <row r="22" spans="1:13" ht="12.75">
      <c r="A22" s="75">
        <v>20</v>
      </c>
      <c r="B22" s="76" t="s">
        <v>2</v>
      </c>
      <c r="C22" s="81">
        <v>0.005891203703703703</v>
      </c>
      <c r="D22" s="82">
        <v>0.001388888888888889</v>
      </c>
      <c r="E22" s="77">
        <v>0.007280092592592592</v>
      </c>
      <c r="F22" s="87" t="s">
        <v>4</v>
      </c>
      <c r="G22" s="81">
        <v>0.0027083333333333334</v>
      </c>
      <c r="H22" s="82"/>
      <c r="I22" s="77">
        <v>0.0027083333333333334</v>
      </c>
      <c r="J22" s="87" t="s">
        <v>19</v>
      </c>
      <c r="K22" s="96">
        <v>0.0007523148148148147</v>
      </c>
      <c r="L22" s="85">
        <v>0.01074074074074074</v>
      </c>
      <c r="M22" s="89">
        <v>5</v>
      </c>
    </row>
    <row r="23" spans="1:13" ht="12.75">
      <c r="A23" s="72">
        <v>10</v>
      </c>
      <c r="B23" s="76" t="s">
        <v>47</v>
      </c>
      <c r="C23" s="81">
        <v>0.007430555555555555</v>
      </c>
      <c r="D23" s="82">
        <v>0.001388888888888889</v>
      </c>
      <c r="E23" s="77">
        <v>0.008819444444444444</v>
      </c>
      <c r="F23" s="87" t="s">
        <v>10</v>
      </c>
      <c r="G23" s="81">
        <v>0.002361111111111111</v>
      </c>
      <c r="H23" s="82"/>
      <c r="I23" s="77">
        <v>0.002361111111111111</v>
      </c>
      <c r="J23" s="87" t="s">
        <v>6</v>
      </c>
      <c r="K23" s="96">
        <v>0.00023148148148148146</v>
      </c>
      <c r="L23" s="85">
        <v>0.011412037037037037</v>
      </c>
      <c r="M23" s="89">
        <v>6</v>
      </c>
    </row>
    <row r="24" spans="1:13" ht="12.75">
      <c r="A24" s="75">
        <v>19</v>
      </c>
      <c r="B24" s="76" t="s">
        <v>131</v>
      </c>
      <c r="C24" s="81">
        <v>0.00650462962962963</v>
      </c>
      <c r="D24" s="82">
        <v>0.003472222222222222</v>
      </c>
      <c r="E24" s="77">
        <v>0.009976851851851851</v>
      </c>
      <c r="F24" s="87" t="s">
        <v>17</v>
      </c>
      <c r="G24" s="81">
        <v>0.0026041666666666665</v>
      </c>
      <c r="H24" s="82"/>
      <c r="I24" s="77">
        <v>0.0026041666666666665</v>
      </c>
      <c r="J24" s="87" t="s">
        <v>8</v>
      </c>
      <c r="K24" s="96">
        <v>0.000636574074074074</v>
      </c>
      <c r="L24" s="85">
        <v>0.013217592592592592</v>
      </c>
      <c r="M24" s="89">
        <v>7</v>
      </c>
    </row>
    <row r="25" spans="1:13" ht="12.75">
      <c r="A25" s="72">
        <v>16</v>
      </c>
      <c r="B25" s="76" t="s">
        <v>100</v>
      </c>
      <c r="C25" s="81">
        <v>0.0067708333333333336</v>
      </c>
      <c r="D25" s="82">
        <v>0.002777777777777778</v>
      </c>
      <c r="E25" s="77">
        <v>0.009548611111111112</v>
      </c>
      <c r="F25" s="87" t="s">
        <v>19</v>
      </c>
      <c r="G25" s="81">
        <v>0.0030671296296296297</v>
      </c>
      <c r="H25" s="82"/>
      <c r="I25" s="77">
        <v>0.0030671296296296297</v>
      </c>
      <c r="J25" s="87" t="s">
        <v>25</v>
      </c>
      <c r="K25" s="96">
        <v>0.000636574074074074</v>
      </c>
      <c r="L25" s="85">
        <v>0.013252314814814816</v>
      </c>
      <c r="M25" s="89">
        <v>8</v>
      </c>
    </row>
    <row r="26" spans="1:13" ht="12.75">
      <c r="A26" s="75">
        <v>11</v>
      </c>
      <c r="B26" s="76" t="s">
        <v>132</v>
      </c>
      <c r="C26" s="81">
        <v>0.005902777777777778</v>
      </c>
      <c r="D26" s="82">
        <v>0.003472222222222222</v>
      </c>
      <c r="E26" s="77">
        <v>0.009375</v>
      </c>
      <c r="F26" s="87" t="s">
        <v>16</v>
      </c>
      <c r="G26" s="81">
        <v>0.002777777777777778</v>
      </c>
      <c r="H26" s="82"/>
      <c r="I26" s="77">
        <v>0.002777777777777778</v>
      </c>
      <c r="J26" s="87" t="s">
        <v>20</v>
      </c>
      <c r="K26" s="96">
        <v>0.0013310185185185185</v>
      </c>
      <c r="L26" s="85">
        <v>0.013483796296296296</v>
      </c>
      <c r="M26" s="89">
        <v>9</v>
      </c>
    </row>
    <row r="27" spans="1:13" ht="12.75">
      <c r="A27" s="72">
        <v>17</v>
      </c>
      <c r="B27" s="76" t="s">
        <v>12</v>
      </c>
      <c r="C27" s="81">
        <v>0.009224537037037036</v>
      </c>
      <c r="D27" s="82">
        <v>0.0020833333333333333</v>
      </c>
      <c r="E27" s="77">
        <v>0.01130787037037037</v>
      </c>
      <c r="F27" s="87" t="s">
        <v>20</v>
      </c>
      <c r="G27" s="81">
        <v>0.0026620370370370374</v>
      </c>
      <c r="H27" s="82"/>
      <c r="I27" s="77">
        <v>0.0026620370370370374</v>
      </c>
      <c r="J27" s="87" t="s">
        <v>16</v>
      </c>
      <c r="K27" s="96">
        <v>0.00034722222222222224</v>
      </c>
      <c r="L27" s="85">
        <v>0.01431712962962963</v>
      </c>
      <c r="M27" s="89">
        <v>10</v>
      </c>
    </row>
    <row r="28" spans="1:13" ht="12.75">
      <c r="A28" s="75">
        <v>12</v>
      </c>
      <c r="B28" s="76" t="s">
        <v>105</v>
      </c>
      <c r="C28" s="81">
        <v>0.007627314814814815</v>
      </c>
      <c r="D28" s="82">
        <v>0.0038194444444444443</v>
      </c>
      <c r="E28" s="77">
        <v>0.011446759259259259</v>
      </c>
      <c r="F28" s="87" t="s">
        <v>25</v>
      </c>
      <c r="G28" s="81">
        <v>0.003368055555555555</v>
      </c>
      <c r="H28" s="82"/>
      <c r="I28" s="77">
        <v>0.003368055555555555</v>
      </c>
      <c r="J28" s="87" t="s">
        <v>14</v>
      </c>
      <c r="K28" s="96">
        <v>0.0009259259259259259</v>
      </c>
      <c r="L28" s="85">
        <v>0.01574074074074074</v>
      </c>
      <c r="M28" s="89">
        <v>11</v>
      </c>
    </row>
    <row r="29" spans="1:13" ht="12.75">
      <c r="A29" s="72">
        <v>18</v>
      </c>
      <c r="B29" s="76" t="s">
        <v>2</v>
      </c>
      <c r="C29" s="81">
        <v>0.009456018518518518</v>
      </c>
      <c r="D29" s="82">
        <v>0.0024305555555555556</v>
      </c>
      <c r="E29" s="77">
        <v>0.011886574074074074</v>
      </c>
      <c r="F29" s="87" t="s">
        <v>14</v>
      </c>
      <c r="G29" s="81">
        <v>0.003530092592592592</v>
      </c>
      <c r="H29" s="82"/>
      <c r="I29" s="77">
        <v>0.003530092592592592</v>
      </c>
      <c r="J29" s="87" t="s">
        <v>32</v>
      </c>
      <c r="K29" s="96">
        <v>0.0008680555555555555</v>
      </c>
      <c r="L29" s="85">
        <v>0.01628472222222222</v>
      </c>
      <c r="M29" s="89">
        <v>12</v>
      </c>
    </row>
    <row r="30" spans="1:13" ht="13.5" thickBot="1">
      <c r="A30" s="75">
        <v>8</v>
      </c>
      <c r="B30" s="97" t="s">
        <v>26</v>
      </c>
      <c r="C30" s="81">
        <v>0.01252314814814815</v>
      </c>
      <c r="D30" s="82">
        <v>0.004513888888888889</v>
      </c>
      <c r="E30" s="77">
        <v>0.017037037037037038</v>
      </c>
      <c r="F30" s="87" t="s">
        <v>32</v>
      </c>
      <c r="G30" s="81">
        <v>0.002615740740740741</v>
      </c>
      <c r="H30" s="82"/>
      <c r="I30" s="77">
        <v>0.002615740740740741</v>
      </c>
      <c r="J30" s="87" t="s">
        <v>10</v>
      </c>
      <c r="K30" s="96">
        <v>0.000636574074074074</v>
      </c>
      <c r="L30" s="85">
        <v>0.020289351851851854</v>
      </c>
      <c r="M30" s="89">
        <v>13</v>
      </c>
    </row>
    <row r="31" spans="1:13" s="16" customFormat="1" ht="20.25" customHeight="1">
      <c r="A31" s="179" t="s">
        <v>188</v>
      </c>
      <c r="B31" s="180"/>
      <c r="C31" s="180"/>
      <c r="D31" s="180"/>
      <c r="E31" s="180"/>
      <c r="F31" s="180"/>
      <c r="G31" s="232" t="s">
        <v>198</v>
      </c>
      <c r="H31" s="232"/>
      <c r="I31" s="232"/>
      <c r="J31" s="171" t="s">
        <v>151</v>
      </c>
      <c r="K31" s="171"/>
      <c r="L31" s="171"/>
      <c r="M31" s="172"/>
    </row>
    <row r="32" spans="1:13" s="16" customFormat="1" ht="26.25" customHeight="1" thickBot="1">
      <c r="A32" s="213" t="s">
        <v>152</v>
      </c>
      <c r="B32" s="214"/>
      <c r="C32" s="214"/>
      <c r="D32" s="214"/>
      <c r="E32" s="214"/>
      <c r="F32" s="214"/>
      <c r="G32" s="225">
        <v>35121</v>
      </c>
      <c r="H32" s="225"/>
      <c r="I32" s="225"/>
      <c r="J32" s="175" t="s">
        <v>182</v>
      </c>
      <c r="K32" s="175"/>
      <c r="L32" s="175"/>
      <c r="M32" s="176"/>
    </row>
    <row r="33" spans="1:13" s="20" customFormat="1" ht="17.25" customHeight="1" thickBot="1">
      <c r="A33" s="181" t="s">
        <v>154</v>
      </c>
      <c r="B33" s="18"/>
      <c r="C33" s="184" t="s">
        <v>155</v>
      </c>
      <c r="D33" s="185"/>
      <c r="E33" s="185"/>
      <c r="F33" s="186"/>
      <c r="G33" s="184" t="s">
        <v>187</v>
      </c>
      <c r="H33" s="185"/>
      <c r="I33" s="185"/>
      <c r="J33" s="186"/>
      <c r="K33" s="69" t="s">
        <v>190</v>
      </c>
      <c r="L33" s="226" t="s">
        <v>158</v>
      </c>
      <c r="M33" s="215" t="s">
        <v>159</v>
      </c>
    </row>
    <row r="34" spans="1:13" s="20" customFormat="1" ht="13.5" customHeight="1">
      <c r="A34" s="182"/>
      <c r="B34" s="21"/>
      <c r="C34" s="218" t="s">
        <v>0</v>
      </c>
      <c r="D34" s="220" t="s">
        <v>1</v>
      </c>
      <c r="E34" s="220" t="s">
        <v>185</v>
      </c>
      <c r="F34" s="222" t="s">
        <v>162</v>
      </c>
      <c r="G34" s="218" t="s">
        <v>0</v>
      </c>
      <c r="H34" s="220" t="s">
        <v>1</v>
      </c>
      <c r="I34" s="220" t="s">
        <v>185</v>
      </c>
      <c r="J34" s="222" t="s">
        <v>162</v>
      </c>
      <c r="K34" s="229" t="s">
        <v>1</v>
      </c>
      <c r="L34" s="227"/>
      <c r="M34" s="216"/>
    </row>
    <row r="35" spans="1:13" s="20" customFormat="1" ht="44.25" customHeight="1">
      <c r="A35" s="182"/>
      <c r="B35" s="21" t="s">
        <v>163</v>
      </c>
      <c r="C35" s="219"/>
      <c r="D35" s="221"/>
      <c r="E35" s="221"/>
      <c r="F35" s="223"/>
      <c r="G35" s="219"/>
      <c r="H35" s="221"/>
      <c r="I35" s="221"/>
      <c r="J35" s="223"/>
      <c r="K35" s="230"/>
      <c r="L35" s="227"/>
      <c r="M35" s="216"/>
    </row>
    <row r="36" spans="1:13" s="31" customFormat="1" ht="12.75" customHeight="1" thickBot="1">
      <c r="A36" s="183"/>
      <c r="B36" s="25"/>
      <c r="C36" s="70" t="s">
        <v>186</v>
      </c>
      <c r="D36" s="71" t="s">
        <v>186</v>
      </c>
      <c r="E36" s="71" t="s">
        <v>186</v>
      </c>
      <c r="F36" s="224"/>
      <c r="G36" s="70" t="s">
        <v>186</v>
      </c>
      <c r="H36" s="71" t="s">
        <v>186</v>
      </c>
      <c r="I36" s="71" t="s">
        <v>186</v>
      </c>
      <c r="J36" s="224"/>
      <c r="K36" s="231"/>
      <c r="L36" s="228"/>
      <c r="M36" s="217"/>
    </row>
    <row r="37" spans="1:13" ht="12.75">
      <c r="A37" s="99">
        <v>23</v>
      </c>
      <c r="B37" s="100" t="s">
        <v>100</v>
      </c>
      <c r="C37" s="101">
        <v>0.0022800925925925927</v>
      </c>
      <c r="D37" s="102">
        <v>0.001388888888888889</v>
      </c>
      <c r="E37" s="103">
        <v>0.0036689814814814814</v>
      </c>
      <c r="F37" s="104" t="s">
        <v>6</v>
      </c>
      <c r="G37" s="101">
        <v>0.0011805555555555556</v>
      </c>
      <c r="H37" s="102"/>
      <c r="I37" s="103">
        <v>0.0011805555555555556</v>
      </c>
      <c r="J37" s="104" t="s">
        <v>6</v>
      </c>
      <c r="K37" s="109">
        <v>0.0002893518518518519</v>
      </c>
      <c r="L37" s="106">
        <v>0.005138888888888889</v>
      </c>
      <c r="M37" s="106">
        <v>1</v>
      </c>
    </row>
    <row r="38" spans="1:13" ht="12.75">
      <c r="A38" s="75">
        <v>21</v>
      </c>
      <c r="B38" s="76" t="s">
        <v>100</v>
      </c>
      <c r="C38" s="81">
        <v>0.005694444444444444</v>
      </c>
      <c r="D38" s="82">
        <v>0.001388888888888889</v>
      </c>
      <c r="E38" s="77">
        <v>0.007083333333333333</v>
      </c>
      <c r="F38" s="87" t="s">
        <v>4</v>
      </c>
      <c r="G38" s="81">
        <v>0.0016203703703703703</v>
      </c>
      <c r="H38" s="82"/>
      <c r="I38" s="77">
        <v>0.0016203703703703703</v>
      </c>
      <c r="J38" s="87" t="s">
        <v>3</v>
      </c>
      <c r="K38" s="96">
        <v>0.0005787037037037038</v>
      </c>
      <c r="L38" s="85">
        <v>0.009282407407407408</v>
      </c>
      <c r="M38" s="89">
        <v>2</v>
      </c>
    </row>
    <row r="39" spans="1:13" ht="13.5" thickBot="1">
      <c r="A39" s="78">
        <v>22</v>
      </c>
      <c r="B39" s="79" t="s">
        <v>47</v>
      </c>
      <c r="C39" s="90">
        <v>0.0049884259259259265</v>
      </c>
      <c r="D39" s="91">
        <v>0.0020833333333333333</v>
      </c>
      <c r="E39" s="80">
        <v>0.00707175925925926</v>
      </c>
      <c r="F39" s="92" t="s">
        <v>3</v>
      </c>
      <c r="G39" s="90">
        <v>0.0016550925925925926</v>
      </c>
      <c r="H39" s="91"/>
      <c r="I39" s="80">
        <v>0.0016550925925925926</v>
      </c>
      <c r="J39" s="92" t="s">
        <v>4</v>
      </c>
      <c r="K39" s="98">
        <v>0.0011574074074074073</v>
      </c>
      <c r="L39" s="94">
        <v>0.009884259259259261</v>
      </c>
      <c r="M39" s="95">
        <v>3</v>
      </c>
    </row>
    <row r="40" spans="1:13" s="10" customFormat="1" ht="12.75">
      <c r="A40" s="2"/>
      <c r="B40" s="3"/>
      <c r="C40" s="4"/>
      <c r="D40" s="4"/>
      <c r="E40" s="5"/>
      <c r="F40" s="6"/>
      <c r="G40" s="4"/>
      <c r="H40" s="4"/>
      <c r="I40" s="5"/>
      <c r="J40" s="6"/>
      <c r="K40" s="7"/>
      <c r="L40" s="8"/>
      <c r="M40" s="9"/>
    </row>
    <row r="41" spans="1:13" s="10" customFormat="1" ht="12.75">
      <c r="A41" s="2"/>
      <c r="B41" s="3"/>
      <c r="C41" s="4"/>
      <c r="D41" s="4"/>
      <c r="E41" s="5"/>
      <c r="F41" s="6"/>
      <c r="G41" s="4"/>
      <c r="H41" s="4"/>
      <c r="I41" s="5"/>
      <c r="J41" s="6"/>
      <c r="K41" s="7"/>
      <c r="L41" s="8"/>
      <c r="M41" s="9"/>
    </row>
    <row r="42" spans="1:13" s="10" customFormat="1" ht="12.75">
      <c r="A42" s="2"/>
      <c r="B42" s="3"/>
      <c r="C42" s="4"/>
      <c r="D42" s="4"/>
      <c r="E42" s="5"/>
      <c r="F42" s="6"/>
      <c r="G42" s="4"/>
      <c r="H42" s="4"/>
      <c r="I42" s="5"/>
      <c r="J42" s="6"/>
      <c r="K42" s="7"/>
      <c r="L42" s="8"/>
      <c r="M42" s="9"/>
    </row>
    <row r="43" spans="1:13" s="10" customFormat="1" ht="12.75">
      <c r="A43" s="2"/>
      <c r="B43" s="3"/>
      <c r="C43" s="4"/>
      <c r="D43" s="4"/>
      <c r="E43" s="5"/>
      <c r="F43" s="6"/>
      <c r="G43" s="4"/>
      <c r="H43" s="4"/>
      <c r="I43" s="5"/>
      <c r="J43" s="6"/>
      <c r="K43" s="7"/>
      <c r="L43" s="8"/>
      <c r="M43" s="9"/>
    </row>
    <row r="44" spans="1:13" s="10" customFormat="1" ht="12.75">
      <c r="A44" s="2"/>
      <c r="B44" s="3"/>
      <c r="C44" s="4"/>
      <c r="D44" s="4"/>
      <c r="E44" s="5"/>
      <c r="F44" s="6"/>
      <c r="G44" s="4"/>
      <c r="H44" s="4"/>
      <c r="I44" s="5"/>
      <c r="J44" s="6"/>
      <c r="K44" s="7"/>
      <c r="L44" s="8"/>
      <c r="M44" s="9"/>
    </row>
    <row r="45" spans="1:13" s="10" customFormat="1" ht="12.75">
      <c r="A45" s="2"/>
      <c r="B45" s="3"/>
      <c r="C45" s="4"/>
      <c r="D45" s="4"/>
      <c r="E45" s="5"/>
      <c r="F45" s="6"/>
      <c r="G45" s="4"/>
      <c r="H45" s="4"/>
      <c r="I45" s="5"/>
      <c r="J45" s="6"/>
      <c r="K45" s="7"/>
      <c r="L45" s="8"/>
      <c r="M45" s="9"/>
    </row>
    <row r="46" spans="1:13" s="10" customFormat="1" ht="12.75">
      <c r="A46" s="2"/>
      <c r="B46" s="3"/>
      <c r="C46" s="4"/>
      <c r="D46" s="4"/>
      <c r="E46" s="5"/>
      <c r="F46" s="6"/>
      <c r="G46" s="4"/>
      <c r="H46" s="4"/>
      <c r="I46" s="5"/>
      <c r="J46" s="6"/>
      <c r="K46" s="7"/>
      <c r="L46" s="8"/>
      <c r="M46" s="9"/>
    </row>
    <row r="47" spans="1:13" s="10" customFormat="1" ht="12.75">
      <c r="A47" s="2"/>
      <c r="B47" s="3"/>
      <c r="C47" s="4"/>
      <c r="D47" s="4"/>
      <c r="E47" s="5"/>
      <c r="F47" s="6"/>
      <c r="G47" s="4"/>
      <c r="H47" s="4"/>
      <c r="I47" s="5"/>
      <c r="J47" s="6"/>
      <c r="K47" s="7"/>
      <c r="L47" s="8"/>
      <c r="M47" s="9"/>
    </row>
    <row r="48" spans="1:13" s="10" customFormat="1" ht="12.75">
      <c r="A48" s="2"/>
      <c r="B48" s="11"/>
      <c r="C48" s="4"/>
      <c r="D48" s="4"/>
      <c r="E48" s="5"/>
      <c r="F48" s="6"/>
      <c r="G48" s="4"/>
      <c r="H48" s="4"/>
      <c r="I48" s="5"/>
      <c r="J48" s="6"/>
      <c r="K48" s="7"/>
      <c r="L48" s="8"/>
      <c r="M48" s="9"/>
    </row>
    <row r="49" spans="1:13" s="10" customFormat="1" ht="12.75">
      <c r="A49" s="2"/>
      <c r="B49" s="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0" customFormat="1" ht="12.75">
      <c r="A50" s="2"/>
      <c r="B50" s="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sheetProtection sheet="1" objects="1" scenarios="1"/>
  <mergeCells count="60">
    <mergeCell ref="A32:F32"/>
    <mergeCell ref="G32:I32"/>
    <mergeCell ref="J32:M32"/>
    <mergeCell ref="A33:A36"/>
    <mergeCell ref="C33:F33"/>
    <mergeCell ref="M33:M36"/>
    <mergeCell ref="C34:C35"/>
    <mergeCell ref="D34:D35"/>
    <mergeCell ref="E34:E35"/>
    <mergeCell ref="F34:F36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12:F12"/>
    <mergeCell ref="G12:I12"/>
    <mergeCell ref="J12:M12"/>
    <mergeCell ref="G1:I1"/>
    <mergeCell ref="G2:I2"/>
    <mergeCell ref="A3:A6"/>
    <mergeCell ref="C3:F3"/>
    <mergeCell ref="A1:F1"/>
    <mergeCell ref="G3:J3"/>
    <mergeCell ref="G4:G5"/>
    <mergeCell ref="H4:H5"/>
    <mergeCell ref="A13:F13"/>
    <mergeCell ref="G13:I13"/>
    <mergeCell ref="J13:M13"/>
    <mergeCell ref="D4:D5"/>
    <mergeCell ref="E4:E5"/>
    <mergeCell ref="F4:F6"/>
    <mergeCell ref="L14:L17"/>
    <mergeCell ref="M14:M17"/>
    <mergeCell ref="C15:C16"/>
    <mergeCell ref="D15:D16"/>
    <mergeCell ref="I15:I16"/>
    <mergeCell ref="J15:J17"/>
    <mergeCell ref="K15:K17"/>
    <mergeCell ref="A31:F31"/>
    <mergeCell ref="G31:I31"/>
    <mergeCell ref="J31:M31"/>
    <mergeCell ref="E15:E16"/>
    <mergeCell ref="F15:F17"/>
    <mergeCell ref="G15:G16"/>
    <mergeCell ref="H15:H16"/>
    <mergeCell ref="A14:A17"/>
    <mergeCell ref="C14:F14"/>
    <mergeCell ref="G14:J14"/>
    <mergeCell ref="K34:K36"/>
    <mergeCell ref="G33:J33"/>
    <mergeCell ref="L33:L36"/>
    <mergeCell ref="G34:G35"/>
    <mergeCell ref="H34:H35"/>
    <mergeCell ref="I34:I35"/>
    <mergeCell ref="J34:J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217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177" t="s">
        <v>218</v>
      </c>
      <c r="B2" s="178"/>
      <c r="C2" s="178"/>
      <c r="D2" s="178"/>
      <c r="E2" s="178"/>
      <c r="F2" s="178"/>
      <c r="G2" s="178"/>
      <c r="H2" s="178"/>
      <c r="I2" s="178"/>
      <c r="J2" s="17"/>
      <c r="K2" s="17"/>
      <c r="L2" s="173">
        <v>40208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134">
        <v>4</v>
      </c>
      <c r="B7" s="110" t="s">
        <v>221</v>
      </c>
      <c r="C7" s="111">
        <v>0.0007359953703703704</v>
      </c>
      <c r="D7" s="112">
        <v>1</v>
      </c>
      <c r="E7" s="112">
        <v>0</v>
      </c>
      <c r="F7" s="112">
        <v>0</v>
      </c>
      <c r="G7" s="112">
        <v>0</v>
      </c>
      <c r="H7" s="112" t="s">
        <v>171</v>
      </c>
      <c r="I7" s="113">
        <v>0.001430439814814815</v>
      </c>
      <c r="J7" s="114">
        <v>0.001430439814814815</v>
      </c>
      <c r="K7" s="115">
        <v>3</v>
      </c>
      <c r="L7" s="111">
        <v>0.0023221064814814814</v>
      </c>
      <c r="M7" s="112">
        <v>0</v>
      </c>
      <c r="N7" s="112">
        <v>0</v>
      </c>
      <c r="O7" s="112" t="s">
        <v>171</v>
      </c>
      <c r="P7" s="113">
        <v>0.0023221064814814814</v>
      </c>
      <c r="Q7" s="114">
        <v>0.0023221064814814814</v>
      </c>
      <c r="R7" s="115">
        <v>2</v>
      </c>
      <c r="S7" s="125">
        <v>0</v>
      </c>
      <c r="T7" s="112">
        <v>0</v>
      </c>
      <c r="U7" s="112">
        <v>0</v>
      </c>
      <c r="V7" s="126">
        <v>0</v>
      </c>
      <c r="W7" s="127">
        <v>5</v>
      </c>
      <c r="X7" s="128">
        <v>5</v>
      </c>
      <c r="Y7" s="115">
        <v>1</v>
      </c>
    </row>
    <row r="8" spans="1:25" ht="12.75" customHeight="1">
      <c r="A8" s="116">
        <v>6</v>
      </c>
      <c r="B8" s="117" t="s">
        <v>60</v>
      </c>
      <c r="C8" s="45">
        <v>0.0008549768518518519</v>
      </c>
      <c r="D8" s="46">
        <v>0</v>
      </c>
      <c r="E8" s="46">
        <v>1</v>
      </c>
      <c r="F8" s="46">
        <v>0</v>
      </c>
      <c r="G8" s="46">
        <v>0</v>
      </c>
      <c r="H8" s="46" t="s">
        <v>171</v>
      </c>
      <c r="I8" s="47">
        <v>0.0009707175925925926</v>
      </c>
      <c r="J8" s="48">
        <v>0.0009707175925925926</v>
      </c>
      <c r="K8" s="49">
        <v>1</v>
      </c>
      <c r="L8" s="45">
        <v>0.0024652777777777776</v>
      </c>
      <c r="M8" s="46">
        <v>1</v>
      </c>
      <c r="N8" s="46">
        <v>2</v>
      </c>
      <c r="O8" s="46" t="s">
        <v>171</v>
      </c>
      <c r="P8" s="47">
        <v>0.0028125</v>
      </c>
      <c r="Q8" s="48">
        <v>0.0028125</v>
      </c>
      <c r="R8" s="49">
        <v>6</v>
      </c>
      <c r="S8" s="50">
        <v>3</v>
      </c>
      <c r="T8" s="46">
        <v>0</v>
      </c>
      <c r="U8" s="46">
        <v>0</v>
      </c>
      <c r="V8" s="51">
        <v>0</v>
      </c>
      <c r="W8" s="52">
        <v>10</v>
      </c>
      <c r="X8" s="53">
        <v>10</v>
      </c>
      <c r="Y8" s="54">
        <v>2</v>
      </c>
    </row>
    <row r="9" spans="1:25" ht="12.75" customHeight="1">
      <c r="A9" s="118">
        <v>11</v>
      </c>
      <c r="B9" s="119" t="s">
        <v>57</v>
      </c>
      <c r="C9" s="120">
        <v>0.0007327546296296296</v>
      </c>
      <c r="D9" s="121">
        <v>1</v>
      </c>
      <c r="E9" s="121">
        <v>0</v>
      </c>
      <c r="F9" s="121">
        <v>0</v>
      </c>
      <c r="G9" s="121">
        <v>0</v>
      </c>
      <c r="H9" s="121" t="s">
        <v>171</v>
      </c>
      <c r="I9" s="122">
        <v>0.0014271990740740742</v>
      </c>
      <c r="J9" s="123">
        <v>0.0014271990740740742</v>
      </c>
      <c r="K9" s="124">
        <v>2</v>
      </c>
      <c r="L9" s="120">
        <v>0.002905092592592593</v>
      </c>
      <c r="M9" s="121">
        <v>0</v>
      </c>
      <c r="N9" s="121">
        <v>0</v>
      </c>
      <c r="O9" s="121" t="s">
        <v>171</v>
      </c>
      <c r="P9" s="122">
        <v>0.002905092592592593</v>
      </c>
      <c r="Q9" s="123">
        <v>0.002905092592592593</v>
      </c>
      <c r="R9" s="124">
        <v>7</v>
      </c>
      <c r="S9" s="129">
        <v>2</v>
      </c>
      <c r="T9" s="121">
        <v>0</v>
      </c>
      <c r="U9" s="121">
        <v>0</v>
      </c>
      <c r="V9" s="130">
        <v>0</v>
      </c>
      <c r="W9" s="131">
        <v>11</v>
      </c>
      <c r="X9" s="132">
        <v>11</v>
      </c>
      <c r="Y9" s="133">
        <v>3</v>
      </c>
    </row>
    <row r="10" spans="1:25" ht="12.75" customHeight="1">
      <c r="A10" s="116">
        <v>3</v>
      </c>
      <c r="B10" s="117" t="s">
        <v>7</v>
      </c>
      <c r="C10" s="45">
        <v>0.0009953703703703704</v>
      </c>
      <c r="D10" s="46">
        <v>2</v>
      </c>
      <c r="E10" s="46">
        <v>0</v>
      </c>
      <c r="F10" s="46">
        <v>0</v>
      </c>
      <c r="G10" s="46">
        <v>0</v>
      </c>
      <c r="H10" s="46" t="s">
        <v>171</v>
      </c>
      <c r="I10" s="47">
        <v>0.0023842592592592596</v>
      </c>
      <c r="J10" s="48">
        <v>0.0023842592592592596</v>
      </c>
      <c r="K10" s="49">
        <v>6</v>
      </c>
      <c r="L10" s="45">
        <v>0.002580671296296296</v>
      </c>
      <c r="M10" s="46">
        <v>0</v>
      </c>
      <c r="N10" s="46">
        <v>0</v>
      </c>
      <c r="O10" s="46" t="s">
        <v>171</v>
      </c>
      <c r="P10" s="47">
        <v>0.002580671296296296</v>
      </c>
      <c r="Q10" s="48">
        <v>0.002580671296296296</v>
      </c>
      <c r="R10" s="49">
        <v>4</v>
      </c>
      <c r="S10" s="50">
        <v>1</v>
      </c>
      <c r="T10" s="46">
        <v>0</v>
      </c>
      <c r="U10" s="46">
        <v>0</v>
      </c>
      <c r="V10" s="51">
        <v>0</v>
      </c>
      <c r="W10" s="52">
        <v>11</v>
      </c>
      <c r="X10" s="53">
        <v>11</v>
      </c>
      <c r="Y10" s="54">
        <v>4</v>
      </c>
    </row>
    <row r="11" spans="1:25" ht="12.75" customHeight="1">
      <c r="A11" s="118">
        <v>12</v>
      </c>
      <c r="B11" s="119" t="s">
        <v>70</v>
      </c>
      <c r="C11" s="120">
        <v>0.0012297453703703704</v>
      </c>
      <c r="D11" s="121">
        <v>2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0.0026186342592592594</v>
      </c>
      <c r="J11" s="123">
        <v>0.0026186342592592594</v>
      </c>
      <c r="K11" s="124">
        <v>7</v>
      </c>
      <c r="L11" s="120">
        <v>0.0024768518518518516</v>
      </c>
      <c r="M11" s="121">
        <v>1</v>
      </c>
      <c r="N11" s="121">
        <v>0</v>
      </c>
      <c r="O11" s="121" t="s">
        <v>171</v>
      </c>
      <c r="P11" s="122">
        <v>0.0025925925925925925</v>
      </c>
      <c r="Q11" s="123">
        <v>0.0025925925925925925</v>
      </c>
      <c r="R11" s="124">
        <v>5</v>
      </c>
      <c r="S11" s="129">
        <v>0</v>
      </c>
      <c r="T11" s="121">
        <v>0</v>
      </c>
      <c r="U11" s="121">
        <v>0</v>
      </c>
      <c r="V11" s="130">
        <v>0</v>
      </c>
      <c r="W11" s="131">
        <v>12</v>
      </c>
      <c r="X11" s="132">
        <v>12</v>
      </c>
      <c r="Y11" s="133">
        <v>5</v>
      </c>
    </row>
    <row r="12" spans="1:25" ht="12.75" customHeight="1">
      <c r="A12" s="116">
        <v>10</v>
      </c>
      <c r="B12" s="117" t="s">
        <v>232</v>
      </c>
      <c r="C12" s="45">
        <v>0.0016525462962962963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0.003041435185185185</v>
      </c>
      <c r="J12" s="48">
        <v>0.003041435185185185</v>
      </c>
      <c r="K12" s="49">
        <v>9</v>
      </c>
      <c r="L12" s="45">
        <v>0.0022222222222222222</v>
      </c>
      <c r="M12" s="46">
        <v>0</v>
      </c>
      <c r="N12" s="46">
        <v>0</v>
      </c>
      <c r="O12" s="46" t="s">
        <v>171</v>
      </c>
      <c r="P12" s="47">
        <v>0.0022222222222222222</v>
      </c>
      <c r="Q12" s="48">
        <v>0.0022222222222222222</v>
      </c>
      <c r="R12" s="49">
        <v>1</v>
      </c>
      <c r="S12" s="50">
        <v>3</v>
      </c>
      <c r="T12" s="46">
        <v>0</v>
      </c>
      <c r="U12" s="46">
        <v>0</v>
      </c>
      <c r="V12" s="51">
        <v>0</v>
      </c>
      <c r="W12" s="52">
        <v>13</v>
      </c>
      <c r="X12" s="53">
        <v>13</v>
      </c>
      <c r="Y12" s="54">
        <v>6</v>
      </c>
    </row>
    <row r="13" spans="1:25" ht="12.75" customHeight="1">
      <c r="A13" s="118">
        <v>5</v>
      </c>
      <c r="B13" s="119" t="s">
        <v>226</v>
      </c>
      <c r="C13" s="120">
        <v>0.002140509259259259</v>
      </c>
      <c r="D13" s="121">
        <v>2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0.003529398148148148</v>
      </c>
      <c r="J13" s="123">
        <v>0.003529398148148148</v>
      </c>
      <c r="K13" s="124">
        <v>10</v>
      </c>
      <c r="L13" s="120">
        <v>0.002384259259259259</v>
      </c>
      <c r="M13" s="121">
        <v>0</v>
      </c>
      <c r="N13" s="121">
        <v>0</v>
      </c>
      <c r="O13" s="121" t="s">
        <v>171</v>
      </c>
      <c r="P13" s="122">
        <v>0.002384259259259259</v>
      </c>
      <c r="Q13" s="123">
        <v>0.002384259259259259</v>
      </c>
      <c r="R13" s="124">
        <v>3</v>
      </c>
      <c r="S13" s="129">
        <v>2</v>
      </c>
      <c r="T13" s="121">
        <v>0</v>
      </c>
      <c r="U13" s="121">
        <v>0</v>
      </c>
      <c r="V13" s="130">
        <v>0</v>
      </c>
      <c r="W13" s="131">
        <v>15</v>
      </c>
      <c r="X13" s="132">
        <v>15</v>
      </c>
      <c r="Y13" s="133">
        <v>7</v>
      </c>
    </row>
    <row r="14" spans="1:25" ht="12.75" customHeight="1">
      <c r="A14" s="116">
        <v>2</v>
      </c>
      <c r="B14" s="117" t="s">
        <v>233</v>
      </c>
      <c r="C14" s="45">
        <v>0.0010052083333333334</v>
      </c>
      <c r="D14" s="46">
        <v>1</v>
      </c>
      <c r="E14" s="46">
        <v>0</v>
      </c>
      <c r="F14" s="46">
        <v>0</v>
      </c>
      <c r="G14" s="46">
        <v>0</v>
      </c>
      <c r="H14" s="46" t="s">
        <v>171</v>
      </c>
      <c r="I14" s="47">
        <v>0.0016996527777777778</v>
      </c>
      <c r="J14" s="48">
        <v>0.0016996527777777778</v>
      </c>
      <c r="K14" s="49">
        <v>4</v>
      </c>
      <c r="L14" s="45">
        <v>0.003194444444444444</v>
      </c>
      <c r="M14" s="46">
        <v>0</v>
      </c>
      <c r="N14" s="46">
        <v>0</v>
      </c>
      <c r="O14" s="46" t="s">
        <v>171</v>
      </c>
      <c r="P14" s="47">
        <v>0.003194444444444444</v>
      </c>
      <c r="Q14" s="48">
        <v>0.003194444444444444</v>
      </c>
      <c r="R14" s="49">
        <v>8</v>
      </c>
      <c r="S14" s="50">
        <v>0</v>
      </c>
      <c r="T14" s="46">
        <v>2</v>
      </c>
      <c r="U14" s="46">
        <v>0</v>
      </c>
      <c r="V14" s="51">
        <v>0</v>
      </c>
      <c r="W14" s="52">
        <v>16</v>
      </c>
      <c r="X14" s="53">
        <v>16</v>
      </c>
      <c r="Y14" s="54">
        <v>8</v>
      </c>
    </row>
    <row r="15" spans="1:25" ht="12.75" customHeight="1">
      <c r="A15" s="118">
        <v>1</v>
      </c>
      <c r="B15" s="119" t="s">
        <v>46</v>
      </c>
      <c r="C15" s="120">
        <v>0.0008054398148148148</v>
      </c>
      <c r="D15" s="121">
        <v>2</v>
      </c>
      <c r="E15" s="121">
        <v>0</v>
      </c>
      <c r="F15" s="121">
        <v>0</v>
      </c>
      <c r="G15" s="121">
        <v>1</v>
      </c>
      <c r="H15" s="121" t="s">
        <v>171</v>
      </c>
      <c r="I15" s="122">
        <v>0.002367939814814815</v>
      </c>
      <c r="J15" s="123">
        <v>0.002367939814814815</v>
      </c>
      <c r="K15" s="124">
        <v>5</v>
      </c>
      <c r="L15" s="120">
        <v>0.0034375</v>
      </c>
      <c r="M15" s="121">
        <v>0</v>
      </c>
      <c r="N15" s="121">
        <v>0</v>
      </c>
      <c r="O15" s="121" t="s">
        <v>171</v>
      </c>
      <c r="P15" s="122">
        <v>0.0034375</v>
      </c>
      <c r="Q15" s="123">
        <v>0.0034375</v>
      </c>
      <c r="R15" s="124">
        <v>9</v>
      </c>
      <c r="S15" s="129">
        <v>4</v>
      </c>
      <c r="T15" s="121">
        <v>0</v>
      </c>
      <c r="U15" s="121">
        <v>0</v>
      </c>
      <c r="V15" s="130">
        <v>0</v>
      </c>
      <c r="W15" s="131">
        <v>18</v>
      </c>
      <c r="X15" s="132">
        <v>18</v>
      </c>
      <c r="Y15" s="133">
        <v>9</v>
      </c>
    </row>
    <row r="16" spans="1:25" ht="12.75" customHeight="1">
      <c r="A16" s="116">
        <v>8</v>
      </c>
      <c r="B16" s="117" t="s">
        <v>22</v>
      </c>
      <c r="C16" s="45">
        <v>0.001254976851851852</v>
      </c>
      <c r="D16" s="46">
        <v>2</v>
      </c>
      <c r="E16" s="46">
        <v>0</v>
      </c>
      <c r="F16" s="46">
        <v>0</v>
      </c>
      <c r="G16" s="46">
        <v>1</v>
      </c>
      <c r="H16" s="46" t="s">
        <v>171</v>
      </c>
      <c r="I16" s="47">
        <v>0.0028174768518518523</v>
      </c>
      <c r="J16" s="48">
        <v>0.0028174768518518523</v>
      </c>
      <c r="K16" s="49">
        <v>8</v>
      </c>
      <c r="L16" s="45">
        <v>0.0033912037037037036</v>
      </c>
      <c r="M16" s="46">
        <v>1</v>
      </c>
      <c r="N16" s="46">
        <v>0</v>
      </c>
      <c r="O16" s="46" t="s">
        <v>171</v>
      </c>
      <c r="P16" s="47">
        <v>0.0035069444444444445</v>
      </c>
      <c r="Q16" s="48">
        <v>0.0035069444444444445</v>
      </c>
      <c r="R16" s="49">
        <v>10</v>
      </c>
      <c r="S16" s="50">
        <v>3</v>
      </c>
      <c r="T16" s="46">
        <v>0</v>
      </c>
      <c r="U16" s="46">
        <v>0</v>
      </c>
      <c r="V16" s="51">
        <v>0</v>
      </c>
      <c r="W16" s="52">
        <v>21</v>
      </c>
      <c r="X16" s="53">
        <v>21</v>
      </c>
      <c r="Y16" s="54">
        <v>10</v>
      </c>
    </row>
    <row r="17" spans="1:25" ht="12.75" customHeight="1">
      <c r="A17" s="118">
        <v>7</v>
      </c>
      <c r="B17" s="119" t="s">
        <v>29</v>
      </c>
      <c r="C17" s="120">
        <v>0.001560648148148148</v>
      </c>
      <c r="D17" s="121">
        <v>4</v>
      </c>
      <c r="E17" s="121">
        <v>0</v>
      </c>
      <c r="F17" s="121">
        <v>0</v>
      </c>
      <c r="G17" s="121">
        <v>1</v>
      </c>
      <c r="H17" s="121" t="s">
        <v>171</v>
      </c>
      <c r="I17" s="122">
        <v>0.004512037037037037</v>
      </c>
      <c r="J17" s="123">
        <v>0.004512037037037037</v>
      </c>
      <c r="K17" s="124">
        <v>11</v>
      </c>
      <c r="L17" s="120">
        <v>0.0036574074074074074</v>
      </c>
      <c r="M17" s="121">
        <v>2</v>
      </c>
      <c r="N17" s="121">
        <v>3</v>
      </c>
      <c r="O17" s="121" t="s">
        <v>171</v>
      </c>
      <c r="P17" s="122">
        <v>0.004236111111111111</v>
      </c>
      <c r="Q17" s="123">
        <v>0.004236111111111111</v>
      </c>
      <c r="R17" s="124">
        <v>11</v>
      </c>
      <c r="S17" s="129">
        <v>2</v>
      </c>
      <c r="T17" s="121">
        <v>0</v>
      </c>
      <c r="U17" s="121">
        <v>0</v>
      </c>
      <c r="V17" s="130">
        <v>0</v>
      </c>
      <c r="W17" s="131">
        <v>24</v>
      </c>
      <c r="X17" s="132">
        <v>24</v>
      </c>
      <c r="Y17" s="133">
        <v>11</v>
      </c>
    </row>
    <row r="18" spans="1:25" ht="12.75" customHeight="1">
      <c r="A18" s="147">
        <v>9</v>
      </c>
      <c r="B18" s="148" t="s">
        <v>234</v>
      </c>
      <c r="C18" s="149">
        <v>0.0019100694444444445</v>
      </c>
      <c r="D18" s="150">
        <v>5</v>
      </c>
      <c r="E18" s="150">
        <v>0</v>
      </c>
      <c r="F18" s="150">
        <v>0</v>
      </c>
      <c r="G18" s="150">
        <v>0</v>
      </c>
      <c r="H18" s="150" t="s">
        <v>171</v>
      </c>
      <c r="I18" s="151">
        <v>0.005382291666666667</v>
      </c>
      <c r="J18" s="152">
        <v>0.005382291666666667</v>
      </c>
      <c r="K18" s="153">
        <v>12</v>
      </c>
      <c r="L18" s="149">
        <v>0.00568287037037037</v>
      </c>
      <c r="M18" s="150">
        <v>7</v>
      </c>
      <c r="N18" s="150">
        <v>3</v>
      </c>
      <c r="O18" s="150" t="s">
        <v>171</v>
      </c>
      <c r="P18" s="151">
        <v>0.006840277777777778</v>
      </c>
      <c r="Q18" s="152">
        <v>0.006840277777777778</v>
      </c>
      <c r="R18" s="153">
        <v>12</v>
      </c>
      <c r="S18" s="154">
        <v>6</v>
      </c>
      <c r="T18" s="150">
        <v>0</v>
      </c>
      <c r="U18" s="150">
        <v>0</v>
      </c>
      <c r="V18" s="155">
        <v>0</v>
      </c>
      <c r="W18" s="156">
        <v>30</v>
      </c>
      <c r="X18" s="53">
        <v>30</v>
      </c>
      <c r="Y18" s="49">
        <v>12</v>
      </c>
    </row>
    <row r="19" spans="1:25" ht="12.75" customHeight="1" thickBot="1">
      <c r="A19" s="135"/>
      <c r="B19" s="136"/>
      <c r="C19" s="137"/>
      <c r="D19" s="138"/>
      <c r="E19" s="138"/>
      <c r="F19" s="138"/>
      <c r="G19" s="138"/>
      <c r="H19" s="138"/>
      <c r="I19" s="139"/>
      <c r="J19" s="140"/>
      <c r="K19" s="141"/>
      <c r="L19" s="137"/>
      <c r="M19" s="138"/>
      <c r="N19" s="138"/>
      <c r="O19" s="138"/>
      <c r="P19" s="139"/>
      <c r="Q19" s="140"/>
      <c r="R19" s="141"/>
      <c r="S19" s="142"/>
      <c r="T19" s="138"/>
      <c r="U19" s="138"/>
      <c r="V19" s="143"/>
      <c r="W19" s="144"/>
      <c r="X19" s="157"/>
      <c r="Y19" s="146"/>
    </row>
    <row r="20" spans="1:25" ht="20.25" customHeight="1">
      <c r="A20" s="179" t="s">
        <v>183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70" t="s">
        <v>217</v>
      </c>
      <c r="M20" s="170"/>
      <c r="N20" s="170"/>
      <c r="O20" s="170"/>
      <c r="P20" s="170"/>
      <c r="Q20" s="170"/>
      <c r="R20" s="170"/>
      <c r="S20" s="171" t="s">
        <v>151</v>
      </c>
      <c r="T20" s="171"/>
      <c r="U20" s="171"/>
      <c r="V20" s="171"/>
      <c r="W20" s="171"/>
      <c r="X20" s="171"/>
      <c r="Y20" s="172"/>
    </row>
    <row r="21" spans="1:25" ht="26.25" customHeight="1" thickBot="1">
      <c r="A21" s="177" t="s">
        <v>218</v>
      </c>
      <c r="B21" s="178"/>
      <c r="C21" s="178"/>
      <c r="D21" s="178"/>
      <c r="E21" s="178"/>
      <c r="F21" s="178"/>
      <c r="G21" s="178"/>
      <c r="H21" s="178"/>
      <c r="I21" s="178"/>
      <c r="J21" s="17"/>
      <c r="K21" s="17"/>
      <c r="L21" s="173">
        <v>40208</v>
      </c>
      <c r="M21" s="174"/>
      <c r="N21" s="174"/>
      <c r="O21" s="174"/>
      <c r="P21" s="174"/>
      <c r="Q21" s="174"/>
      <c r="R21" s="174"/>
      <c r="S21" s="175" t="s">
        <v>176</v>
      </c>
      <c r="T21" s="175"/>
      <c r="U21" s="175"/>
      <c r="V21" s="175"/>
      <c r="W21" s="175"/>
      <c r="X21" s="175"/>
      <c r="Y21" s="176"/>
    </row>
    <row r="22" spans="1:25" s="20" customFormat="1" ht="17.25" customHeight="1" thickBot="1">
      <c r="A22" s="181" t="s">
        <v>154</v>
      </c>
      <c r="B22" s="18"/>
      <c r="C22" s="184" t="s">
        <v>155</v>
      </c>
      <c r="D22" s="185"/>
      <c r="E22" s="185"/>
      <c r="F22" s="185"/>
      <c r="G22" s="185"/>
      <c r="H22" s="185"/>
      <c r="I22" s="185"/>
      <c r="J22" s="185"/>
      <c r="K22" s="186"/>
      <c r="L22" s="184" t="s">
        <v>156</v>
      </c>
      <c r="M22" s="185"/>
      <c r="N22" s="185"/>
      <c r="O22" s="185"/>
      <c r="P22" s="185"/>
      <c r="Q22" s="185"/>
      <c r="R22" s="186"/>
      <c r="S22" s="184" t="s">
        <v>177</v>
      </c>
      <c r="T22" s="185"/>
      <c r="U22" s="185"/>
      <c r="V22" s="186"/>
      <c r="W22" s="210" t="s">
        <v>158</v>
      </c>
      <c r="X22" s="19"/>
      <c r="Y22" s="187" t="s">
        <v>159</v>
      </c>
    </row>
    <row r="23" spans="1:25" s="20" customFormat="1" ht="13.5" customHeight="1">
      <c r="A23" s="182"/>
      <c r="B23" s="21"/>
      <c r="C23" s="190" t="s">
        <v>0</v>
      </c>
      <c r="D23" s="192" t="s">
        <v>1</v>
      </c>
      <c r="E23" s="192"/>
      <c r="F23" s="192"/>
      <c r="G23" s="192"/>
      <c r="H23" s="193" t="s">
        <v>160</v>
      </c>
      <c r="I23" s="196" t="s">
        <v>161</v>
      </c>
      <c r="J23" s="199">
        <v>0.00625</v>
      </c>
      <c r="K23" s="202" t="s">
        <v>162</v>
      </c>
      <c r="L23" s="190" t="s">
        <v>0</v>
      </c>
      <c r="M23" s="192" t="s">
        <v>1</v>
      </c>
      <c r="N23" s="192"/>
      <c r="O23" s="193" t="s">
        <v>160</v>
      </c>
      <c r="P23" s="196" t="s">
        <v>161</v>
      </c>
      <c r="Q23" s="199">
        <v>0.00625</v>
      </c>
      <c r="R23" s="202" t="s">
        <v>162</v>
      </c>
      <c r="S23" s="205" t="s">
        <v>1</v>
      </c>
      <c r="T23" s="192"/>
      <c r="U23" s="192"/>
      <c r="V23" s="206"/>
      <c r="W23" s="211"/>
      <c r="X23" s="207">
        <v>999</v>
      </c>
      <c r="Y23" s="188"/>
    </row>
    <row r="24" spans="1:25" s="20" customFormat="1" ht="44.25" customHeight="1">
      <c r="A24" s="182"/>
      <c r="B24" s="21" t="s">
        <v>163</v>
      </c>
      <c r="C24" s="191"/>
      <c r="D24" s="22" t="s">
        <v>164</v>
      </c>
      <c r="E24" s="22" t="s">
        <v>165</v>
      </c>
      <c r="F24" s="22" t="s">
        <v>166</v>
      </c>
      <c r="G24" s="22" t="s">
        <v>167</v>
      </c>
      <c r="H24" s="194"/>
      <c r="I24" s="197"/>
      <c r="J24" s="200"/>
      <c r="K24" s="203"/>
      <c r="L24" s="191"/>
      <c r="M24" s="22" t="s">
        <v>168</v>
      </c>
      <c r="N24" s="22" t="s">
        <v>165</v>
      </c>
      <c r="O24" s="194"/>
      <c r="P24" s="197"/>
      <c r="Q24" s="200"/>
      <c r="R24" s="203"/>
      <c r="S24" s="23" t="s">
        <v>169</v>
      </c>
      <c r="T24" s="22" t="s">
        <v>170</v>
      </c>
      <c r="U24" s="22" t="s">
        <v>166</v>
      </c>
      <c r="V24" s="24" t="s">
        <v>167</v>
      </c>
      <c r="W24" s="211"/>
      <c r="X24" s="208"/>
      <c r="Y24" s="188"/>
    </row>
    <row r="25" spans="1:25" s="31" customFormat="1" ht="12.75" customHeight="1" thickBot="1">
      <c r="A25" s="183"/>
      <c r="B25" s="25"/>
      <c r="C25" s="26">
        <v>0</v>
      </c>
      <c r="D25" s="27">
        <v>0.0006944444444444445</v>
      </c>
      <c r="E25" s="27">
        <v>0.00011574074074074073</v>
      </c>
      <c r="F25" s="27">
        <v>0.00034722222222222224</v>
      </c>
      <c r="G25" s="27">
        <v>0.00017361111111111112</v>
      </c>
      <c r="H25" s="195"/>
      <c r="I25" s="198"/>
      <c r="J25" s="201"/>
      <c r="K25" s="204"/>
      <c r="L25" s="26">
        <v>0</v>
      </c>
      <c r="M25" s="27">
        <v>0.00011574074074074073</v>
      </c>
      <c r="N25" s="27">
        <v>0.00011574074074074073</v>
      </c>
      <c r="O25" s="195"/>
      <c r="P25" s="198"/>
      <c r="Q25" s="201"/>
      <c r="R25" s="204"/>
      <c r="S25" s="28">
        <v>1</v>
      </c>
      <c r="T25" s="29">
        <v>2</v>
      </c>
      <c r="U25" s="29">
        <v>2</v>
      </c>
      <c r="V25" s="30">
        <v>2</v>
      </c>
      <c r="W25" s="212"/>
      <c r="X25" s="209"/>
      <c r="Y25" s="189"/>
    </row>
    <row r="26" spans="1:25" ht="12.75" customHeight="1">
      <c r="A26" s="134">
        <v>3</v>
      </c>
      <c r="B26" s="110" t="s">
        <v>213</v>
      </c>
      <c r="C26" s="111">
        <v>0.0006818287037037036</v>
      </c>
      <c r="D26" s="112">
        <v>0</v>
      </c>
      <c r="E26" s="112">
        <v>0</v>
      </c>
      <c r="F26" s="112">
        <v>0</v>
      </c>
      <c r="G26" s="112">
        <v>0</v>
      </c>
      <c r="H26" s="112" t="s">
        <v>171</v>
      </c>
      <c r="I26" s="113">
        <v>0.0006818287037037036</v>
      </c>
      <c r="J26" s="114">
        <v>0.0006818287037037036</v>
      </c>
      <c r="K26" s="115">
        <v>1</v>
      </c>
      <c r="L26" s="111">
        <v>0.0020717592592592593</v>
      </c>
      <c r="M26" s="112">
        <v>0</v>
      </c>
      <c r="N26" s="112">
        <v>0</v>
      </c>
      <c r="O26" s="112" t="s">
        <v>171</v>
      </c>
      <c r="P26" s="113">
        <v>0.0020717592592592593</v>
      </c>
      <c r="Q26" s="114">
        <v>0.0020717592592592593</v>
      </c>
      <c r="R26" s="115">
        <v>4</v>
      </c>
      <c r="S26" s="125">
        <v>0</v>
      </c>
      <c r="T26" s="112">
        <v>0</v>
      </c>
      <c r="U26" s="112">
        <v>0</v>
      </c>
      <c r="V26" s="126">
        <v>0</v>
      </c>
      <c r="W26" s="127">
        <v>5</v>
      </c>
      <c r="X26" s="128">
        <v>5</v>
      </c>
      <c r="Y26" s="115">
        <v>1</v>
      </c>
    </row>
    <row r="27" spans="1:25" ht="12.75" customHeight="1">
      <c r="A27" s="116">
        <v>6</v>
      </c>
      <c r="B27" s="117" t="s">
        <v>29</v>
      </c>
      <c r="C27" s="45">
        <v>0.0006864583333333333</v>
      </c>
      <c r="D27" s="46">
        <v>0</v>
      </c>
      <c r="E27" s="46">
        <v>0</v>
      </c>
      <c r="F27" s="46">
        <v>0</v>
      </c>
      <c r="G27" s="46">
        <v>0</v>
      </c>
      <c r="H27" s="46" t="s">
        <v>171</v>
      </c>
      <c r="I27" s="47">
        <v>0.0006864583333333333</v>
      </c>
      <c r="J27" s="48">
        <v>0.0006864583333333333</v>
      </c>
      <c r="K27" s="49">
        <v>2</v>
      </c>
      <c r="L27" s="45">
        <v>0.0018865740740740742</v>
      </c>
      <c r="M27" s="46">
        <v>0</v>
      </c>
      <c r="N27" s="46">
        <v>1</v>
      </c>
      <c r="O27" s="46" t="s">
        <v>171</v>
      </c>
      <c r="P27" s="47">
        <v>0.002002314814814815</v>
      </c>
      <c r="Q27" s="48">
        <v>0.002002314814814815</v>
      </c>
      <c r="R27" s="49">
        <v>3</v>
      </c>
      <c r="S27" s="50">
        <v>2</v>
      </c>
      <c r="T27" s="46">
        <v>0</v>
      </c>
      <c r="U27" s="46">
        <v>0</v>
      </c>
      <c r="V27" s="51">
        <v>0</v>
      </c>
      <c r="W27" s="52">
        <v>7</v>
      </c>
      <c r="X27" s="53">
        <v>7</v>
      </c>
      <c r="Y27" s="54">
        <v>2</v>
      </c>
    </row>
    <row r="28" spans="1:25" ht="12.75" customHeight="1">
      <c r="A28" s="118">
        <v>5</v>
      </c>
      <c r="B28" s="119" t="s">
        <v>226</v>
      </c>
      <c r="C28" s="120">
        <v>0.0006719907407407408</v>
      </c>
      <c r="D28" s="121">
        <v>1</v>
      </c>
      <c r="E28" s="121">
        <v>0</v>
      </c>
      <c r="F28" s="121">
        <v>0</v>
      </c>
      <c r="G28" s="121">
        <v>0</v>
      </c>
      <c r="H28" s="121" t="s">
        <v>171</v>
      </c>
      <c r="I28" s="122">
        <v>0.0013664351851851854</v>
      </c>
      <c r="J28" s="123">
        <v>0.0013664351851851854</v>
      </c>
      <c r="K28" s="124">
        <v>8</v>
      </c>
      <c r="L28" s="120">
        <v>0.0017939814814814815</v>
      </c>
      <c r="M28" s="121">
        <v>0</v>
      </c>
      <c r="N28" s="121">
        <v>0</v>
      </c>
      <c r="O28" s="121" t="s">
        <v>171</v>
      </c>
      <c r="P28" s="122">
        <v>0.0017939814814814815</v>
      </c>
      <c r="Q28" s="123">
        <v>0.0017939814814814815</v>
      </c>
      <c r="R28" s="124">
        <v>1</v>
      </c>
      <c r="S28" s="129">
        <v>1</v>
      </c>
      <c r="T28" s="121">
        <v>0</v>
      </c>
      <c r="U28" s="121">
        <v>0</v>
      </c>
      <c r="V28" s="130">
        <v>0</v>
      </c>
      <c r="W28" s="131">
        <v>10</v>
      </c>
      <c r="X28" s="132">
        <v>10</v>
      </c>
      <c r="Y28" s="133">
        <v>3</v>
      </c>
    </row>
    <row r="29" spans="1:25" ht="12.75" customHeight="1">
      <c r="A29" s="116">
        <v>4</v>
      </c>
      <c r="B29" s="117" t="s">
        <v>235</v>
      </c>
      <c r="C29" s="45">
        <v>0.0006116898148148148</v>
      </c>
      <c r="D29" s="46">
        <v>0</v>
      </c>
      <c r="E29" s="46">
        <v>1</v>
      </c>
      <c r="F29" s="46">
        <v>0</v>
      </c>
      <c r="G29" s="46">
        <v>0</v>
      </c>
      <c r="H29" s="46" t="s">
        <v>171</v>
      </c>
      <c r="I29" s="47">
        <v>0.0007274305555555555</v>
      </c>
      <c r="J29" s="48">
        <v>0.0007274305555555555</v>
      </c>
      <c r="K29" s="49">
        <v>4</v>
      </c>
      <c r="L29" s="45">
        <v>0.001967592592592593</v>
      </c>
      <c r="M29" s="46">
        <v>3</v>
      </c>
      <c r="N29" s="46">
        <v>0</v>
      </c>
      <c r="O29" s="46" t="s">
        <v>171</v>
      </c>
      <c r="P29" s="47">
        <v>0.002314814814814815</v>
      </c>
      <c r="Q29" s="48">
        <v>0.002314814814814815</v>
      </c>
      <c r="R29" s="49">
        <v>7</v>
      </c>
      <c r="S29" s="50">
        <v>3</v>
      </c>
      <c r="T29" s="46">
        <v>0</v>
      </c>
      <c r="U29" s="46">
        <v>0</v>
      </c>
      <c r="V29" s="51">
        <v>0</v>
      </c>
      <c r="W29" s="52">
        <v>14</v>
      </c>
      <c r="X29" s="53">
        <v>14</v>
      </c>
      <c r="Y29" s="54">
        <v>4</v>
      </c>
    </row>
    <row r="30" spans="1:25" ht="12.75" customHeight="1">
      <c r="A30" s="118">
        <v>10</v>
      </c>
      <c r="B30" s="119" t="s">
        <v>236</v>
      </c>
      <c r="C30" s="120">
        <v>0.000885763888888889</v>
      </c>
      <c r="D30" s="121">
        <v>0</v>
      </c>
      <c r="E30" s="121">
        <v>0</v>
      </c>
      <c r="F30" s="121">
        <v>0</v>
      </c>
      <c r="G30" s="121">
        <v>0</v>
      </c>
      <c r="H30" s="121" t="s">
        <v>171</v>
      </c>
      <c r="I30" s="122">
        <v>0.000885763888888889</v>
      </c>
      <c r="J30" s="123">
        <v>0.000885763888888889</v>
      </c>
      <c r="K30" s="124">
        <v>5</v>
      </c>
      <c r="L30" s="120">
        <v>0.0022685185185185182</v>
      </c>
      <c r="M30" s="121">
        <v>1</v>
      </c>
      <c r="N30" s="121">
        <v>0</v>
      </c>
      <c r="O30" s="121" t="s">
        <v>171</v>
      </c>
      <c r="P30" s="122">
        <v>0.002384259259259259</v>
      </c>
      <c r="Q30" s="123">
        <v>0.002384259259259259</v>
      </c>
      <c r="R30" s="124">
        <v>10</v>
      </c>
      <c r="S30" s="129">
        <v>0</v>
      </c>
      <c r="T30" s="121">
        <v>0</v>
      </c>
      <c r="U30" s="121">
        <v>0</v>
      </c>
      <c r="V30" s="130">
        <v>0</v>
      </c>
      <c r="W30" s="131">
        <v>15</v>
      </c>
      <c r="X30" s="132">
        <v>15</v>
      </c>
      <c r="Y30" s="133">
        <v>5</v>
      </c>
    </row>
    <row r="31" spans="1:25" ht="12.75" customHeight="1">
      <c r="A31" s="116">
        <v>1</v>
      </c>
      <c r="B31" s="117" t="s">
        <v>46</v>
      </c>
      <c r="C31" s="45">
        <v>0.0005942129629629629</v>
      </c>
      <c r="D31" s="46">
        <v>1</v>
      </c>
      <c r="E31" s="46">
        <v>0</v>
      </c>
      <c r="F31" s="46">
        <v>0</v>
      </c>
      <c r="G31" s="46">
        <v>0</v>
      </c>
      <c r="H31" s="46" t="s">
        <v>171</v>
      </c>
      <c r="I31" s="47">
        <v>0.0012886574074074074</v>
      </c>
      <c r="J31" s="48">
        <v>0.0012886574074074074</v>
      </c>
      <c r="K31" s="49">
        <v>7</v>
      </c>
      <c r="L31" s="45">
        <v>0.0017592592592592592</v>
      </c>
      <c r="M31" s="46">
        <v>0</v>
      </c>
      <c r="N31" s="46">
        <v>1</v>
      </c>
      <c r="O31" s="46" t="s">
        <v>171</v>
      </c>
      <c r="P31" s="47">
        <v>0.001875</v>
      </c>
      <c r="Q31" s="48">
        <v>0.001875</v>
      </c>
      <c r="R31" s="49">
        <v>2</v>
      </c>
      <c r="S31" s="50">
        <v>7</v>
      </c>
      <c r="T31" s="46">
        <v>0</v>
      </c>
      <c r="U31" s="46">
        <v>0</v>
      </c>
      <c r="V31" s="51">
        <v>0</v>
      </c>
      <c r="W31" s="52">
        <v>16</v>
      </c>
      <c r="X31" s="53">
        <v>16</v>
      </c>
      <c r="Y31" s="54">
        <v>6</v>
      </c>
    </row>
    <row r="32" spans="1:25" ht="12.75" customHeight="1">
      <c r="A32" s="118">
        <v>12</v>
      </c>
      <c r="B32" s="119" t="s">
        <v>57</v>
      </c>
      <c r="C32" s="120">
        <v>0.0007248842592592593</v>
      </c>
      <c r="D32" s="121">
        <v>0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0.0007248842592592593</v>
      </c>
      <c r="J32" s="123">
        <v>0.0007248842592592593</v>
      </c>
      <c r="K32" s="124">
        <v>3</v>
      </c>
      <c r="L32" s="120">
        <v>0.0023263888888888887</v>
      </c>
      <c r="M32" s="121">
        <v>2</v>
      </c>
      <c r="N32" s="121">
        <v>0</v>
      </c>
      <c r="O32" s="121" t="s">
        <v>171</v>
      </c>
      <c r="P32" s="122">
        <v>0.00255787037037037</v>
      </c>
      <c r="Q32" s="123">
        <v>0.00255787037037037</v>
      </c>
      <c r="R32" s="124">
        <v>11</v>
      </c>
      <c r="S32" s="129">
        <v>4</v>
      </c>
      <c r="T32" s="121">
        <v>0</v>
      </c>
      <c r="U32" s="121">
        <v>0</v>
      </c>
      <c r="V32" s="130">
        <v>0</v>
      </c>
      <c r="W32" s="131">
        <v>18</v>
      </c>
      <c r="X32" s="132">
        <v>18</v>
      </c>
      <c r="Y32" s="133">
        <v>7</v>
      </c>
    </row>
    <row r="33" spans="1:25" ht="12.75" customHeight="1">
      <c r="A33" s="116">
        <v>8</v>
      </c>
      <c r="B33" s="117" t="s">
        <v>60</v>
      </c>
      <c r="C33" s="45">
        <v>0.0008144675925925927</v>
      </c>
      <c r="D33" s="46">
        <v>1</v>
      </c>
      <c r="E33" s="46">
        <v>1</v>
      </c>
      <c r="F33" s="46">
        <v>0</v>
      </c>
      <c r="G33" s="46">
        <v>0</v>
      </c>
      <c r="H33" s="46" t="s">
        <v>171</v>
      </c>
      <c r="I33" s="47">
        <v>0.0016246527777777778</v>
      </c>
      <c r="J33" s="48">
        <v>0.0016246527777777778</v>
      </c>
      <c r="K33" s="49">
        <v>9</v>
      </c>
      <c r="L33" s="45">
        <v>0.0021180555555555553</v>
      </c>
      <c r="M33" s="46">
        <v>0</v>
      </c>
      <c r="N33" s="46">
        <v>0</v>
      </c>
      <c r="O33" s="46" t="s">
        <v>171</v>
      </c>
      <c r="P33" s="47">
        <v>0.0021180555555555553</v>
      </c>
      <c r="Q33" s="48">
        <v>0.0021180555555555553</v>
      </c>
      <c r="R33" s="49">
        <v>5</v>
      </c>
      <c r="S33" s="50">
        <v>4</v>
      </c>
      <c r="T33" s="46">
        <v>0</v>
      </c>
      <c r="U33" s="46">
        <v>0</v>
      </c>
      <c r="V33" s="51">
        <v>0</v>
      </c>
      <c r="W33" s="52">
        <v>18</v>
      </c>
      <c r="X33" s="53">
        <v>18</v>
      </c>
      <c r="Y33" s="54">
        <v>8</v>
      </c>
    </row>
    <row r="34" spans="1:25" ht="12.75" customHeight="1">
      <c r="A34" s="118">
        <v>9</v>
      </c>
      <c r="B34" s="119" t="s">
        <v>22</v>
      </c>
      <c r="C34" s="120">
        <v>0.0011237268518518519</v>
      </c>
      <c r="D34" s="121">
        <v>2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0.0025126157407407406</v>
      </c>
      <c r="J34" s="123">
        <v>0.0025126157407407406</v>
      </c>
      <c r="K34" s="124">
        <v>11</v>
      </c>
      <c r="L34" s="120">
        <v>0.0021296296296296298</v>
      </c>
      <c r="M34" s="121">
        <v>0</v>
      </c>
      <c r="N34" s="121">
        <v>0</v>
      </c>
      <c r="O34" s="121" t="s">
        <v>171</v>
      </c>
      <c r="P34" s="122">
        <v>0.0021296296296296298</v>
      </c>
      <c r="Q34" s="123">
        <v>0.0021296296296296298</v>
      </c>
      <c r="R34" s="124">
        <v>6</v>
      </c>
      <c r="S34" s="129">
        <v>2</v>
      </c>
      <c r="T34" s="121">
        <v>0</v>
      </c>
      <c r="U34" s="121">
        <v>0</v>
      </c>
      <c r="V34" s="130">
        <v>0</v>
      </c>
      <c r="W34" s="131">
        <v>19</v>
      </c>
      <c r="X34" s="132">
        <v>19</v>
      </c>
      <c r="Y34" s="133">
        <v>9</v>
      </c>
    </row>
    <row r="35" spans="1:25" ht="12.75" customHeight="1">
      <c r="A35" s="116">
        <v>2</v>
      </c>
      <c r="B35" s="117" t="s">
        <v>7</v>
      </c>
      <c r="C35" s="45">
        <v>0.0007960648148148147</v>
      </c>
      <c r="D35" s="46">
        <v>2</v>
      </c>
      <c r="E35" s="46">
        <v>0</v>
      </c>
      <c r="F35" s="46">
        <v>0</v>
      </c>
      <c r="G35" s="46">
        <v>0</v>
      </c>
      <c r="H35" s="46" t="s">
        <v>171</v>
      </c>
      <c r="I35" s="47">
        <v>0.0021849537037037037</v>
      </c>
      <c r="J35" s="48">
        <v>0.0021849537037037037</v>
      </c>
      <c r="K35" s="49">
        <v>10</v>
      </c>
      <c r="L35" s="45">
        <v>0.0018865740740740742</v>
      </c>
      <c r="M35" s="46">
        <v>4</v>
      </c>
      <c r="N35" s="46">
        <v>0</v>
      </c>
      <c r="O35" s="46" t="s">
        <v>171</v>
      </c>
      <c r="P35" s="47">
        <v>0.002349537037037037</v>
      </c>
      <c r="Q35" s="48">
        <v>0.002349537037037037</v>
      </c>
      <c r="R35" s="49">
        <v>9</v>
      </c>
      <c r="S35" s="50">
        <v>4</v>
      </c>
      <c r="T35" s="46">
        <v>0</v>
      </c>
      <c r="U35" s="46">
        <v>0</v>
      </c>
      <c r="V35" s="51">
        <v>0</v>
      </c>
      <c r="W35" s="52">
        <v>23</v>
      </c>
      <c r="X35" s="53">
        <v>23</v>
      </c>
      <c r="Y35" s="54">
        <v>10</v>
      </c>
    </row>
    <row r="36" spans="1:25" ht="12.75" customHeight="1">
      <c r="A36" s="118">
        <v>7</v>
      </c>
      <c r="B36" s="119" t="s">
        <v>174</v>
      </c>
      <c r="C36" s="120">
        <v>0.0013503472222222224</v>
      </c>
      <c r="D36" s="121">
        <v>3</v>
      </c>
      <c r="E36" s="121">
        <v>1</v>
      </c>
      <c r="F36" s="121">
        <v>0</v>
      </c>
      <c r="G36" s="121">
        <v>0</v>
      </c>
      <c r="H36" s="121" t="s">
        <v>171</v>
      </c>
      <c r="I36" s="122">
        <v>0.0035494212962962966</v>
      </c>
      <c r="J36" s="123">
        <v>0.0035494212962962966</v>
      </c>
      <c r="K36" s="124">
        <v>12</v>
      </c>
      <c r="L36" s="120">
        <v>0.0022337962962962967</v>
      </c>
      <c r="M36" s="121">
        <v>3</v>
      </c>
      <c r="N36" s="121">
        <v>2</v>
      </c>
      <c r="O36" s="121" t="s">
        <v>171</v>
      </c>
      <c r="P36" s="122">
        <v>0.0028125</v>
      </c>
      <c r="Q36" s="123">
        <v>0.0028125</v>
      </c>
      <c r="R36" s="124">
        <v>12</v>
      </c>
      <c r="S36" s="129">
        <v>1</v>
      </c>
      <c r="T36" s="121">
        <v>0</v>
      </c>
      <c r="U36" s="121">
        <v>0</v>
      </c>
      <c r="V36" s="130">
        <v>0</v>
      </c>
      <c r="W36" s="131">
        <v>25</v>
      </c>
      <c r="X36" s="132">
        <v>25</v>
      </c>
      <c r="Y36" s="133">
        <v>11</v>
      </c>
    </row>
    <row r="37" spans="1:25" ht="12.75" customHeight="1">
      <c r="A37" s="116">
        <v>11</v>
      </c>
      <c r="B37" s="117" t="s">
        <v>237</v>
      </c>
      <c r="C37" s="45">
        <v>0.0009379629629629629</v>
      </c>
      <c r="D37" s="46">
        <v>0</v>
      </c>
      <c r="E37" s="46">
        <v>0</v>
      </c>
      <c r="F37" s="46">
        <v>0</v>
      </c>
      <c r="G37" s="46">
        <v>0</v>
      </c>
      <c r="H37" s="46" t="s">
        <v>171</v>
      </c>
      <c r="I37" s="47">
        <v>0.0009379629629629629</v>
      </c>
      <c r="J37" s="48">
        <v>0.0009379629629629629</v>
      </c>
      <c r="K37" s="49">
        <v>6</v>
      </c>
      <c r="L37" s="45">
        <v>0.0020949074074074073</v>
      </c>
      <c r="M37" s="46">
        <v>2</v>
      </c>
      <c r="N37" s="46">
        <v>0</v>
      </c>
      <c r="O37" s="46" t="s">
        <v>171</v>
      </c>
      <c r="P37" s="47">
        <v>0.0023263888888888887</v>
      </c>
      <c r="Q37" s="48">
        <v>0.0023263888888888887</v>
      </c>
      <c r="R37" s="49">
        <v>8</v>
      </c>
      <c r="S37" s="50">
        <v>22</v>
      </c>
      <c r="T37" s="46">
        <v>0</v>
      </c>
      <c r="U37" s="46">
        <v>0</v>
      </c>
      <c r="V37" s="51">
        <v>0</v>
      </c>
      <c r="W37" s="52">
        <v>36</v>
      </c>
      <c r="X37" s="53">
        <v>36</v>
      </c>
      <c r="Y37" s="54">
        <v>12</v>
      </c>
    </row>
    <row r="38" spans="1:25" ht="12.75" customHeight="1" thickBot="1">
      <c r="A38" s="135" t="s">
        <v>228</v>
      </c>
      <c r="B38" s="136" t="s">
        <v>228</v>
      </c>
      <c r="C38" s="137" t="s">
        <v>228</v>
      </c>
      <c r="D38" s="138" t="s">
        <v>228</v>
      </c>
      <c r="E38" s="138" t="s">
        <v>228</v>
      </c>
      <c r="F38" s="138" t="s">
        <v>228</v>
      </c>
      <c r="G38" s="138" t="s">
        <v>228</v>
      </c>
      <c r="H38" s="138" t="s">
        <v>228</v>
      </c>
      <c r="I38" s="139" t="s">
        <v>228</v>
      </c>
      <c r="J38" s="140" t="s">
        <v>228</v>
      </c>
      <c r="K38" s="141" t="s">
        <v>228</v>
      </c>
      <c r="L38" s="137" t="s">
        <v>228</v>
      </c>
      <c r="M38" s="138" t="s">
        <v>228</v>
      </c>
      <c r="N38" s="138" t="s">
        <v>228</v>
      </c>
      <c r="O38" s="138" t="s">
        <v>228</v>
      </c>
      <c r="P38" s="139" t="s">
        <v>228</v>
      </c>
      <c r="Q38" s="140" t="s">
        <v>228</v>
      </c>
      <c r="R38" s="141" t="s">
        <v>228</v>
      </c>
      <c r="S38" s="142" t="s">
        <v>228</v>
      </c>
      <c r="T38" s="138" t="s">
        <v>228</v>
      </c>
      <c r="U38" s="138" t="s">
        <v>228</v>
      </c>
      <c r="V38" s="143" t="s">
        <v>228</v>
      </c>
      <c r="W38" s="144" t="s">
        <v>228</v>
      </c>
      <c r="X38" s="145" t="s">
        <v>228</v>
      </c>
      <c r="Y38" s="146" t="s">
        <v>228</v>
      </c>
    </row>
    <row r="39" spans="1:25" ht="20.25" customHeight="1">
      <c r="A39" s="179" t="s">
        <v>183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70" t="s">
        <v>217</v>
      </c>
      <c r="M39" s="170"/>
      <c r="N39" s="170"/>
      <c r="O39" s="170"/>
      <c r="P39" s="170"/>
      <c r="Q39" s="170"/>
      <c r="R39" s="170"/>
      <c r="S39" s="171" t="s">
        <v>151</v>
      </c>
      <c r="T39" s="171"/>
      <c r="U39" s="171"/>
      <c r="V39" s="171"/>
      <c r="W39" s="171"/>
      <c r="X39" s="171"/>
      <c r="Y39" s="172"/>
    </row>
    <row r="40" spans="1:25" ht="26.25" customHeight="1" thickBot="1">
      <c r="A40" s="177" t="s">
        <v>218</v>
      </c>
      <c r="B40" s="178"/>
      <c r="C40" s="178"/>
      <c r="D40" s="178"/>
      <c r="E40" s="178"/>
      <c r="F40" s="178"/>
      <c r="G40" s="178"/>
      <c r="H40" s="178"/>
      <c r="I40" s="178"/>
      <c r="J40" s="17"/>
      <c r="K40" s="17"/>
      <c r="L40" s="173">
        <v>40208</v>
      </c>
      <c r="M40" s="174"/>
      <c r="N40" s="174"/>
      <c r="O40" s="174"/>
      <c r="P40" s="174"/>
      <c r="Q40" s="174"/>
      <c r="R40" s="174"/>
      <c r="S40" s="175" t="s">
        <v>182</v>
      </c>
      <c r="T40" s="175"/>
      <c r="U40" s="175"/>
      <c r="V40" s="175"/>
      <c r="W40" s="175"/>
      <c r="X40" s="175"/>
      <c r="Y40" s="176"/>
    </row>
    <row r="41" spans="1:25" s="20" customFormat="1" ht="17.25" customHeight="1" thickBot="1">
      <c r="A41" s="181" t="s">
        <v>154</v>
      </c>
      <c r="B41" s="18"/>
      <c r="C41" s="184" t="s">
        <v>155</v>
      </c>
      <c r="D41" s="185"/>
      <c r="E41" s="185"/>
      <c r="F41" s="185"/>
      <c r="G41" s="185"/>
      <c r="H41" s="185"/>
      <c r="I41" s="185"/>
      <c r="J41" s="185"/>
      <c r="K41" s="186"/>
      <c r="L41" s="184" t="s">
        <v>156</v>
      </c>
      <c r="M41" s="185"/>
      <c r="N41" s="185"/>
      <c r="O41" s="185"/>
      <c r="P41" s="185"/>
      <c r="Q41" s="185"/>
      <c r="R41" s="186"/>
      <c r="S41" s="184" t="s">
        <v>177</v>
      </c>
      <c r="T41" s="185"/>
      <c r="U41" s="185"/>
      <c r="V41" s="186"/>
      <c r="W41" s="210" t="s">
        <v>158</v>
      </c>
      <c r="X41" s="19"/>
      <c r="Y41" s="187" t="s">
        <v>159</v>
      </c>
    </row>
    <row r="42" spans="1:25" s="20" customFormat="1" ht="13.5" customHeight="1">
      <c r="A42" s="182"/>
      <c r="B42" s="21"/>
      <c r="C42" s="190" t="s">
        <v>0</v>
      </c>
      <c r="D42" s="192" t="s">
        <v>1</v>
      </c>
      <c r="E42" s="192"/>
      <c r="F42" s="192"/>
      <c r="G42" s="192"/>
      <c r="H42" s="193" t="s">
        <v>160</v>
      </c>
      <c r="I42" s="196" t="s">
        <v>161</v>
      </c>
      <c r="J42" s="199">
        <v>0.00625</v>
      </c>
      <c r="K42" s="202" t="s">
        <v>162</v>
      </c>
      <c r="L42" s="190" t="s">
        <v>0</v>
      </c>
      <c r="M42" s="192" t="s">
        <v>1</v>
      </c>
      <c r="N42" s="192"/>
      <c r="O42" s="193" t="s">
        <v>160</v>
      </c>
      <c r="P42" s="196" t="s">
        <v>161</v>
      </c>
      <c r="Q42" s="199">
        <v>0.00625</v>
      </c>
      <c r="R42" s="202" t="s">
        <v>162</v>
      </c>
      <c r="S42" s="205" t="s">
        <v>1</v>
      </c>
      <c r="T42" s="192"/>
      <c r="U42" s="192"/>
      <c r="V42" s="206"/>
      <c r="W42" s="211"/>
      <c r="X42" s="207">
        <v>999</v>
      </c>
      <c r="Y42" s="188"/>
    </row>
    <row r="43" spans="1:25" s="20" customFormat="1" ht="44.25" customHeight="1">
      <c r="A43" s="182"/>
      <c r="B43" s="21" t="s">
        <v>163</v>
      </c>
      <c r="C43" s="191"/>
      <c r="D43" s="22" t="s">
        <v>164</v>
      </c>
      <c r="E43" s="22" t="s">
        <v>165</v>
      </c>
      <c r="F43" s="22" t="s">
        <v>166</v>
      </c>
      <c r="G43" s="22" t="s">
        <v>167</v>
      </c>
      <c r="H43" s="194"/>
      <c r="I43" s="197"/>
      <c r="J43" s="200"/>
      <c r="K43" s="203"/>
      <c r="L43" s="191"/>
      <c r="M43" s="22" t="s">
        <v>168</v>
      </c>
      <c r="N43" s="22" t="s">
        <v>165</v>
      </c>
      <c r="O43" s="194"/>
      <c r="P43" s="197"/>
      <c r="Q43" s="200"/>
      <c r="R43" s="203"/>
      <c r="S43" s="23" t="s">
        <v>169</v>
      </c>
      <c r="T43" s="22" t="s">
        <v>170</v>
      </c>
      <c r="U43" s="22" t="s">
        <v>166</v>
      </c>
      <c r="V43" s="24" t="s">
        <v>167</v>
      </c>
      <c r="W43" s="211"/>
      <c r="X43" s="208"/>
      <c r="Y43" s="188"/>
    </row>
    <row r="44" spans="1:25" s="31" customFormat="1" ht="12.75" customHeight="1" thickBot="1">
      <c r="A44" s="183"/>
      <c r="B44" s="25"/>
      <c r="C44" s="26">
        <v>0</v>
      </c>
      <c r="D44" s="27">
        <v>0.0006944444444444445</v>
      </c>
      <c r="E44" s="27">
        <v>0.00011574074074074073</v>
      </c>
      <c r="F44" s="27">
        <v>0.00034722222222222224</v>
      </c>
      <c r="G44" s="27">
        <v>0.00017361111111111112</v>
      </c>
      <c r="H44" s="195"/>
      <c r="I44" s="198"/>
      <c r="J44" s="201"/>
      <c r="K44" s="204"/>
      <c r="L44" s="26">
        <v>0</v>
      </c>
      <c r="M44" s="27">
        <v>0.00011574074074074073</v>
      </c>
      <c r="N44" s="27">
        <v>0.00011574074074074073</v>
      </c>
      <c r="O44" s="195"/>
      <c r="P44" s="198"/>
      <c r="Q44" s="201"/>
      <c r="R44" s="204"/>
      <c r="S44" s="28">
        <v>1</v>
      </c>
      <c r="T44" s="29">
        <v>2</v>
      </c>
      <c r="U44" s="29">
        <v>2</v>
      </c>
      <c r="V44" s="30">
        <v>2</v>
      </c>
      <c r="W44" s="212"/>
      <c r="X44" s="209"/>
      <c r="Y44" s="189"/>
    </row>
    <row r="45" spans="1:25" ht="12.75" customHeight="1">
      <c r="A45" s="134">
        <v>25</v>
      </c>
      <c r="B45" s="110" t="s">
        <v>2</v>
      </c>
      <c r="C45" s="111">
        <v>0.00046585648148148143</v>
      </c>
      <c r="D45" s="112">
        <v>0</v>
      </c>
      <c r="E45" s="112">
        <v>0</v>
      </c>
      <c r="F45" s="112">
        <v>0</v>
      </c>
      <c r="G45" s="112">
        <v>0</v>
      </c>
      <c r="H45" s="112" t="s">
        <v>171</v>
      </c>
      <c r="I45" s="113">
        <v>0.00046585648148148143</v>
      </c>
      <c r="J45" s="114">
        <v>0.00046585648148148143</v>
      </c>
      <c r="K45" s="115">
        <v>1</v>
      </c>
      <c r="L45" s="111">
        <v>0.0014467592592592594</v>
      </c>
      <c r="M45" s="112">
        <v>0</v>
      </c>
      <c r="N45" s="112">
        <v>0</v>
      </c>
      <c r="O45" s="112" t="s">
        <v>171</v>
      </c>
      <c r="P45" s="113">
        <v>0.0014467592592592594</v>
      </c>
      <c r="Q45" s="114">
        <v>0.0014467592592592594</v>
      </c>
      <c r="R45" s="115">
        <v>1</v>
      </c>
      <c r="S45" s="125">
        <v>1</v>
      </c>
      <c r="T45" s="112">
        <v>0</v>
      </c>
      <c r="U45" s="112">
        <v>0</v>
      </c>
      <c r="V45" s="126">
        <v>0</v>
      </c>
      <c r="W45" s="127">
        <v>3</v>
      </c>
      <c r="X45" s="128">
        <v>3</v>
      </c>
      <c r="Y45" s="115">
        <v>1</v>
      </c>
    </row>
    <row r="46" spans="1:25" ht="12.75" customHeight="1">
      <c r="A46" s="116">
        <v>24</v>
      </c>
      <c r="B46" s="117" t="s">
        <v>138</v>
      </c>
      <c r="C46" s="45">
        <v>0.0006668981481481481</v>
      </c>
      <c r="D46" s="46">
        <v>0</v>
      </c>
      <c r="E46" s="46">
        <v>0</v>
      </c>
      <c r="F46" s="46">
        <v>0</v>
      </c>
      <c r="G46" s="46">
        <v>0</v>
      </c>
      <c r="H46" s="46" t="s">
        <v>171</v>
      </c>
      <c r="I46" s="47">
        <v>0.0006668981481481481</v>
      </c>
      <c r="J46" s="48">
        <v>0.0006668981481481481</v>
      </c>
      <c r="K46" s="49">
        <v>2</v>
      </c>
      <c r="L46" s="45">
        <v>0.0015393518518518519</v>
      </c>
      <c r="M46" s="46">
        <v>0</v>
      </c>
      <c r="N46" s="46">
        <v>0</v>
      </c>
      <c r="O46" s="46" t="s">
        <v>171</v>
      </c>
      <c r="P46" s="47">
        <v>0.0015393518518518519</v>
      </c>
      <c r="Q46" s="48">
        <v>0.0015393518518518519</v>
      </c>
      <c r="R46" s="49">
        <v>2</v>
      </c>
      <c r="S46" s="50">
        <v>1</v>
      </c>
      <c r="T46" s="46">
        <v>0</v>
      </c>
      <c r="U46" s="46">
        <v>0</v>
      </c>
      <c r="V46" s="51">
        <v>0</v>
      </c>
      <c r="W46" s="52">
        <v>5</v>
      </c>
      <c r="X46" s="53">
        <v>5</v>
      </c>
      <c r="Y46" s="54">
        <v>2</v>
      </c>
    </row>
    <row r="47" spans="1:25" ht="12.75" customHeight="1">
      <c r="A47" s="118">
        <v>21</v>
      </c>
      <c r="B47" s="119" t="s">
        <v>217</v>
      </c>
      <c r="C47" s="120">
        <v>0.0010344907407407408</v>
      </c>
      <c r="D47" s="121">
        <v>1</v>
      </c>
      <c r="E47" s="121">
        <v>0</v>
      </c>
      <c r="F47" s="121">
        <v>0</v>
      </c>
      <c r="G47" s="121">
        <v>0</v>
      </c>
      <c r="H47" s="121" t="s">
        <v>171</v>
      </c>
      <c r="I47" s="122">
        <v>0.0017289351851851853</v>
      </c>
      <c r="J47" s="123">
        <v>0.0017289351851851853</v>
      </c>
      <c r="K47" s="124">
        <v>6</v>
      </c>
      <c r="L47" s="120">
        <v>0.0018171296296296297</v>
      </c>
      <c r="M47" s="121">
        <v>0</v>
      </c>
      <c r="N47" s="121">
        <v>0</v>
      </c>
      <c r="O47" s="121" t="s">
        <v>171</v>
      </c>
      <c r="P47" s="122">
        <v>0.0018171296296296297</v>
      </c>
      <c r="Q47" s="123">
        <v>0.0018171296296296297</v>
      </c>
      <c r="R47" s="124">
        <v>4</v>
      </c>
      <c r="S47" s="129">
        <v>5</v>
      </c>
      <c r="T47" s="121">
        <v>0</v>
      </c>
      <c r="U47" s="121">
        <v>0</v>
      </c>
      <c r="V47" s="130">
        <v>0</v>
      </c>
      <c r="W47" s="131">
        <v>15</v>
      </c>
      <c r="X47" s="132">
        <v>15</v>
      </c>
      <c r="Y47" s="133">
        <v>3</v>
      </c>
    </row>
    <row r="48" spans="1:25" ht="12.75" customHeight="1">
      <c r="A48" s="116">
        <v>23</v>
      </c>
      <c r="B48" s="117" t="s">
        <v>29</v>
      </c>
      <c r="C48" s="45">
        <v>0.0006287037037037037</v>
      </c>
      <c r="D48" s="46">
        <v>1</v>
      </c>
      <c r="E48" s="46">
        <v>0</v>
      </c>
      <c r="F48" s="46">
        <v>0</v>
      </c>
      <c r="G48" s="46">
        <v>1</v>
      </c>
      <c r="H48" s="46" t="s">
        <v>171</v>
      </c>
      <c r="I48" s="47">
        <v>0.0014967592592592593</v>
      </c>
      <c r="J48" s="48">
        <v>0.0014967592592592593</v>
      </c>
      <c r="K48" s="49">
        <v>4</v>
      </c>
      <c r="L48" s="45">
        <v>0.001560300925925926</v>
      </c>
      <c r="M48" s="46">
        <v>0</v>
      </c>
      <c r="N48" s="46">
        <v>0</v>
      </c>
      <c r="O48" s="46" t="s">
        <v>171</v>
      </c>
      <c r="P48" s="47">
        <v>0.001560300925925926</v>
      </c>
      <c r="Q48" s="48">
        <v>0.001560300925925926</v>
      </c>
      <c r="R48" s="49">
        <v>3</v>
      </c>
      <c r="S48" s="50">
        <v>11</v>
      </c>
      <c r="T48" s="46">
        <v>0</v>
      </c>
      <c r="U48" s="46">
        <v>0</v>
      </c>
      <c r="V48" s="51">
        <v>0</v>
      </c>
      <c r="W48" s="52">
        <v>18</v>
      </c>
      <c r="X48" s="53">
        <v>18</v>
      </c>
      <c r="Y48" s="54">
        <v>4</v>
      </c>
    </row>
    <row r="49" spans="1:25" ht="12.75" customHeight="1">
      <c r="A49" s="118">
        <v>22</v>
      </c>
      <c r="B49" s="119" t="s">
        <v>42</v>
      </c>
      <c r="C49" s="120">
        <v>0.0008322916666666668</v>
      </c>
      <c r="D49" s="121">
        <v>1</v>
      </c>
      <c r="E49" s="121">
        <v>0</v>
      </c>
      <c r="F49" s="121">
        <v>0</v>
      </c>
      <c r="G49" s="121">
        <v>0</v>
      </c>
      <c r="H49" s="121" t="s">
        <v>171</v>
      </c>
      <c r="I49" s="122">
        <v>0.0015267361111111113</v>
      </c>
      <c r="J49" s="123">
        <v>0.0015267361111111113</v>
      </c>
      <c r="K49" s="124">
        <v>5</v>
      </c>
      <c r="L49" s="120">
        <v>0.0017592592592592592</v>
      </c>
      <c r="M49" s="121">
        <v>3</v>
      </c>
      <c r="N49" s="121">
        <v>3</v>
      </c>
      <c r="O49" s="121" t="s">
        <v>171</v>
      </c>
      <c r="P49" s="122">
        <v>0.0024537037037037036</v>
      </c>
      <c r="Q49" s="123">
        <v>0.0024537037037037036</v>
      </c>
      <c r="R49" s="124">
        <v>6</v>
      </c>
      <c r="S49" s="129">
        <v>26</v>
      </c>
      <c r="T49" s="121">
        <v>0</v>
      </c>
      <c r="U49" s="121">
        <v>0</v>
      </c>
      <c r="V49" s="130">
        <v>0</v>
      </c>
      <c r="W49" s="131">
        <v>37</v>
      </c>
      <c r="X49" s="132">
        <v>37</v>
      </c>
      <c r="Y49" s="133">
        <v>5</v>
      </c>
    </row>
    <row r="50" spans="1:25" ht="12.75" customHeight="1">
      <c r="A50" s="116">
        <v>26</v>
      </c>
      <c r="B50" s="117" t="s">
        <v>70</v>
      </c>
      <c r="C50" s="45">
        <v>0.0013046296296296295</v>
      </c>
      <c r="D50" s="46">
        <v>0</v>
      </c>
      <c r="E50" s="46">
        <v>1</v>
      </c>
      <c r="F50" s="46">
        <v>0</v>
      </c>
      <c r="G50" s="46">
        <v>0</v>
      </c>
      <c r="H50" s="46" t="s">
        <v>171</v>
      </c>
      <c r="I50" s="47">
        <v>0.0014203703703703702</v>
      </c>
      <c r="J50" s="48">
        <v>0.0014203703703703702</v>
      </c>
      <c r="K50" s="49">
        <v>3</v>
      </c>
      <c r="L50" s="45">
        <v>0.0021180555555555553</v>
      </c>
      <c r="M50" s="46">
        <v>1</v>
      </c>
      <c r="N50" s="46">
        <v>0</v>
      </c>
      <c r="O50" s="46" t="s">
        <v>171</v>
      </c>
      <c r="P50" s="47">
        <v>0.0022337962962962962</v>
      </c>
      <c r="Q50" s="48">
        <v>0.0022337962962962962</v>
      </c>
      <c r="R50" s="49">
        <v>5</v>
      </c>
      <c r="S50" s="50">
        <v>36</v>
      </c>
      <c r="T50" s="46">
        <v>0</v>
      </c>
      <c r="U50" s="46">
        <v>0</v>
      </c>
      <c r="V50" s="51">
        <v>0</v>
      </c>
      <c r="W50" s="52">
        <v>44</v>
      </c>
      <c r="X50" s="53">
        <v>44</v>
      </c>
      <c r="Y50" s="54">
        <v>6</v>
      </c>
    </row>
    <row r="51" spans="1:25" ht="12.75" customHeight="1" thickBot="1">
      <c r="A51" s="135"/>
      <c r="B51" s="136"/>
      <c r="C51" s="137"/>
      <c r="D51" s="138"/>
      <c r="E51" s="138"/>
      <c r="F51" s="138"/>
      <c r="G51" s="138"/>
      <c r="H51" s="138"/>
      <c r="I51" s="139"/>
      <c r="J51" s="140"/>
      <c r="K51" s="141"/>
      <c r="L51" s="137"/>
      <c r="M51" s="138"/>
      <c r="N51" s="138"/>
      <c r="O51" s="138"/>
      <c r="P51" s="139"/>
      <c r="Q51" s="140"/>
      <c r="R51" s="141"/>
      <c r="S51" s="142"/>
      <c r="T51" s="138"/>
      <c r="U51" s="138"/>
      <c r="V51" s="143"/>
      <c r="W51" s="144"/>
      <c r="X51" s="145"/>
      <c r="Y51" s="146"/>
    </row>
  </sheetData>
  <sheetProtection sheet="1" objects="1" scenarios="1"/>
  <mergeCells count="78">
    <mergeCell ref="X42:X44"/>
    <mergeCell ref="W41:W44"/>
    <mergeCell ref="Y41:Y44"/>
    <mergeCell ref="C42:C43"/>
    <mergeCell ref="D42:G42"/>
    <mergeCell ref="H42:H44"/>
    <mergeCell ref="I42:I44"/>
    <mergeCell ref="J42:J44"/>
    <mergeCell ref="K42:K44"/>
    <mergeCell ref="L42:L43"/>
    <mergeCell ref="S41:V41"/>
    <mergeCell ref="O42:O44"/>
    <mergeCell ref="P42:P44"/>
    <mergeCell ref="Q42:Q44"/>
    <mergeCell ref="R42:R44"/>
    <mergeCell ref="S42:V42"/>
    <mergeCell ref="H4:H6"/>
    <mergeCell ref="I4:I6"/>
    <mergeCell ref="J4:J6"/>
    <mergeCell ref="K4:K6"/>
    <mergeCell ref="A2:I2"/>
    <mergeCell ref="M42:N42"/>
    <mergeCell ref="A41:A44"/>
    <mergeCell ref="C41:K41"/>
    <mergeCell ref="L41:R41"/>
    <mergeCell ref="A20:K20"/>
    <mergeCell ref="L20:R20"/>
    <mergeCell ref="L4:L5"/>
    <mergeCell ref="M4:N4"/>
    <mergeCell ref="O4:O6"/>
    <mergeCell ref="A1:K1"/>
    <mergeCell ref="A3:A6"/>
    <mergeCell ref="D4:G4"/>
    <mergeCell ref="C4:C5"/>
    <mergeCell ref="C3:K3"/>
    <mergeCell ref="S3:V3"/>
    <mergeCell ref="X4:X6"/>
    <mergeCell ref="L2:R2"/>
    <mergeCell ref="S2:Y2"/>
    <mergeCell ref="L1:R1"/>
    <mergeCell ref="S1:Y1"/>
    <mergeCell ref="L3:R3"/>
    <mergeCell ref="K23:K25"/>
    <mergeCell ref="W22:W25"/>
    <mergeCell ref="P4:P6"/>
    <mergeCell ref="S20:Y20"/>
    <mergeCell ref="L21:R21"/>
    <mergeCell ref="S21:Y21"/>
    <mergeCell ref="Q4:Q6"/>
    <mergeCell ref="R4:R6"/>
    <mergeCell ref="Y3:Y6"/>
    <mergeCell ref="S4:V4"/>
    <mergeCell ref="S23:V23"/>
    <mergeCell ref="X23:X25"/>
    <mergeCell ref="W3:W6"/>
    <mergeCell ref="L22:R22"/>
    <mergeCell ref="S22:V22"/>
    <mergeCell ref="C23:C24"/>
    <mergeCell ref="D23:G23"/>
    <mergeCell ref="H23:H25"/>
    <mergeCell ref="I23:I25"/>
    <mergeCell ref="J23:J25"/>
    <mergeCell ref="L23:L24"/>
    <mergeCell ref="M23:N23"/>
    <mergeCell ref="O23:O25"/>
    <mergeCell ref="P23:P25"/>
    <mergeCell ref="Q23:Q25"/>
    <mergeCell ref="R23:R25"/>
    <mergeCell ref="L39:R39"/>
    <mergeCell ref="S39:Y39"/>
    <mergeCell ref="L40:R40"/>
    <mergeCell ref="S40:Y40"/>
    <mergeCell ref="A21:I21"/>
    <mergeCell ref="A40:I40"/>
    <mergeCell ref="A39:K39"/>
    <mergeCell ref="A22:A25"/>
    <mergeCell ref="C22:K22"/>
    <mergeCell ref="Y22:Y25"/>
  </mergeCells>
  <conditionalFormatting sqref="C45:C51 L45:L51 C7:C19 L7:L19 C26:C38 L26:L38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45:X51 J45:J51 Q45:Q51 J26:J38 X26:X38 Q26:Q38 J7:J19 Q7:Q19 X7:X19">
    <cfRule type="cellIs" priority="3" dxfId="1" operator="equal" stopIfTrue="1">
      <formula>0</formula>
    </cfRule>
  </conditionalFormatting>
  <conditionalFormatting sqref="H45:H51 O45:O51 H26:H38 O26:O38 H7:H19 O7:O19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217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177" t="s">
        <v>218</v>
      </c>
      <c r="B2" s="178"/>
      <c r="C2" s="178"/>
      <c r="D2" s="178"/>
      <c r="E2" s="178"/>
      <c r="F2" s="178"/>
      <c r="G2" s="178"/>
      <c r="H2" s="178"/>
      <c r="I2" s="178"/>
      <c r="J2" s="17"/>
      <c r="K2" s="17"/>
      <c r="L2" s="173">
        <v>39837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134">
        <v>20</v>
      </c>
      <c r="B7" s="110" t="s">
        <v>219</v>
      </c>
      <c r="C7" s="111">
        <v>0.0007118055555555555</v>
      </c>
      <c r="D7" s="112">
        <v>1</v>
      </c>
      <c r="E7" s="112">
        <v>0</v>
      </c>
      <c r="F7" s="112">
        <v>0</v>
      </c>
      <c r="G7" s="112">
        <v>0</v>
      </c>
      <c r="H7" s="112" t="s">
        <v>171</v>
      </c>
      <c r="I7" s="113">
        <v>0.00140625</v>
      </c>
      <c r="J7" s="114">
        <v>0.00140625</v>
      </c>
      <c r="K7" s="115">
        <v>2</v>
      </c>
      <c r="L7" s="111">
        <v>0.001966435185185185</v>
      </c>
      <c r="M7" s="112">
        <v>0</v>
      </c>
      <c r="N7" s="112">
        <v>0</v>
      </c>
      <c r="O7" s="112" t="s">
        <v>171</v>
      </c>
      <c r="P7" s="113">
        <v>0.001966435185185185</v>
      </c>
      <c r="Q7" s="114">
        <v>0.001966435185185185</v>
      </c>
      <c r="R7" s="115">
        <v>1</v>
      </c>
      <c r="S7" s="125">
        <v>0</v>
      </c>
      <c r="T7" s="112">
        <v>0</v>
      </c>
      <c r="U7" s="112">
        <v>0</v>
      </c>
      <c r="V7" s="126">
        <v>0</v>
      </c>
      <c r="W7" s="127">
        <v>3</v>
      </c>
      <c r="X7" s="128">
        <v>3</v>
      </c>
      <c r="Y7" s="115">
        <v>1</v>
      </c>
    </row>
    <row r="8" spans="1:25" ht="12.75" customHeight="1">
      <c r="A8" s="116">
        <v>5</v>
      </c>
      <c r="B8" s="117" t="s">
        <v>40</v>
      </c>
      <c r="C8" s="45">
        <v>0.0009505787037037038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0.0009505787037037038</v>
      </c>
      <c r="J8" s="48">
        <v>0.0009505787037037038</v>
      </c>
      <c r="K8" s="49">
        <v>1</v>
      </c>
      <c r="L8" s="45">
        <v>0.002480324074074074</v>
      </c>
      <c r="M8" s="46">
        <v>0</v>
      </c>
      <c r="N8" s="46">
        <v>0</v>
      </c>
      <c r="O8" s="46" t="s">
        <v>171</v>
      </c>
      <c r="P8" s="47">
        <v>0.002480324074074074</v>
      </c>
      <c r="Q8" s="48">
        <v>0.002480324074074074</v>
      </c>
      <c r="R8" s="49">
        <v>3</v>
      </c>
      <c r="S8" s="50">
        <v>0</v>
      </c>
      <c r="T8" s="46">
        <v>0</v>
      </c>
      <c r="U8" s="46">
        <v>0</v>
      </c>
      <c r="V8" s="51">
        <v>0</v>
      </c>
      <c r="W8" s="52">
        <v>4</v>
      </c>
      <c r="X8" s="53">
        <v>4</v>
      </c>
      <c r="Y8" s="54">
        <v>2</v>
      </c>
    </row>
    <row r="9" spans="1:25" ht="12.75" customHeight="1">
      <c r="A9" s="118">
        <v>2</v>
      </c>
      <c r="B9" s="119" t="s">
        <v>2</v>
      </c>
      <c r="C9" s="120">
        <v>0.0010335648148148148</v>
      </c>
      <c r="D9" s="121">
        <v>1</v>
      </c>
      <c r="E9" s="121">
        <v>0</v>
      </c>
      <c r="F9" s="121">
        <v>0</v>
      </c>
      <c r="G9" s="121">
        <v>0</v>
      </c>
      <c r="H9" s="121" t="s">
        <v>171</v>
      </c>
      <c r="I9" s="122">
        <v>0.0017280092592592594</v>
      </c>
      <c r="J9" s="123">
        <v>0.0017280092592592594</v>
      </c>
      <c r="K9" s="124">
        <v>4</v>
      </c>
      <c r="L9" s="120">
        <v>0.0024942129629629633</v>
      </c>
      <c r="M9" s="121">
        <v>1</v>
      </c>
      <c r="N9" s="121">
        <v>0</v>
      </c>
      <c r="O9" s="121" t="s">
        <v>171</v>
      </c>
      <c r="P9" s="122">
        <v>0.002609953703703704</v>
      </c>
      <c r="Q9" s="123">
        <v>0.002609953703703704</v>
      </c>
      <c r="R9" s="124">
        <v>4</v>
      </c>
      <c r="S9" s="129">
        <v>0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8</v>
      </c>
      <c r="B10" s="117" t="s">
        <v>71</v>
      </c>
      <c r="C10" s="45">
        <v>0.001341435185185185</v>
      </c>
      <c r="D10" s="46">
        <v>1</v>
      </c>
      <c r="E10" s="46">
        <v>1</v>
      </c>
      <c r="F10" s="46">
        <v>0</v>
      </c>
      <c r="G10" s="46">
        <v>0</v>
      </c>
      <c r="H10" s="46" t="s">
        <v>171</v>
      </c>
      <c r="I10" s="47">
        <v>0.00215162037037037</v>
      </c>
      <c r="J10" s="48">
        <v>0.00215162037037037</v>
      </c>
      <c r="K10" s="49">
        <v>6</v>
      </c>
      <c r="L10" s="45">
        <v>0.0022743055555555555</v>
      </c>
      <c r="M10" s="46">
        <v>0</v>
      </c>
      <c r="N10" s="46">
        <v>0</v>
      </c>
      <c r="O10" s="46" t="s">
        <v>171</v>
      </c>
      <c r="P10" s="47">
        <v>0.0022743055555555555</v>
      </c>
      <c r="Q10" s="48">
        <v>0.0022743055555555555</v>
      </c>
      <c r="R10" s="49">
        <v>2</v>
      </c>
      <c r="S10" s="50">
        <v>0</v>
      </c>
      <c r="T10" s="46">
        <v>0</v>
      </c>
      <c r="U10" s="46">
        <v>0</v>
      </c>
      <c r="V10" s="51">
        <v>0</v>
      </c>
      <c r="W10" s="52">
        <v>8</v>
      </c>
      <c r="X10" s="53">
        <v>8</v>
      </c>
      <c r="Y10" s="54">
        <v>4</v>
      </c>
    </row>
    <row r="11" spans="1:25" ht="12.75" customHeight="1">
      <c r="A11" s="118">
        <v>7</v>
      </c>
      <c r="B11" s="119" t="s">
        <v>123</v>
      </c>
      <c r="C11" s="120">
        <v>0.0009907407407407408</v>
      </c>
      <c r="D11" s="121">
        <v>1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0.0016851851851851854</v>
      </c>
      <c r="J11" s="123">
        <v>0.0016851851851851854</v>
      </c>
      <c r="K11" s="124">
        <v>3</v>
      </c>
      <c r="L11" s="120">
        <v>0.0028530092592592596</v>
      </c>
      <c r="M11" s="121">
        <v>4</v>
      </c>
      <c r="N11" s="121">
        <v>0</v>
      </c>
      <c r="O11" s="121" t="s">
        <v>171</v>
      </c>
      <c r="P11" s="122">
        <v>0.0033159722222222223</v>
      </c>
      <c r="Q11" s="123">
        <v>0.0033159722222222223</v>
      </c>
      <c r="R11" s="124">
        <v>8</v>
      </c>
      <c r="S11" s="129">
        <v>0</v>
      </c>
      <c r="T11" s="121">
        <v>0</v>
      </c>
      <c r="U11" s="121">
        <v>0</v>
      </c>
      <c r="V11" s="130">
        <v>0</v>
      </c>
      <c r="W11" s="131">
        <v>11</v>
      </c>
      <c r="X11" s="132">
        <v>11</v>
      </c>
      <c r="Y11" s="133">
        <v>5</v>
      </c>
    </row>
    <row r="12" spans="1:25" ht="12.75" customHeight="1">
      <c r="A12" s="116">
        <v>15</v>
      </c>
      <c r="B12" s="117" t="s">
        <v>213</v>
      </c>
      <c r="C12" s="45">
        <v>0.0011296296296296295</v>
      </c>
      <c r="D12" s="46">
        <v>1</v>
      </c>
      <c r="E12" s="46">
        <v>0</v>
      </c>
      <c r="F12" s="46">
        <v>0</v>
      </c>
      <c r="G12" s="46">
        <v>2</v>
      </c>
      <c r="H12" s="46" t="s">
        <v>171</v>
      </c>
      <c r="I12" s="47">
        <v>0.002171296296296296</v>
      </c>
      <c r="J12" s="48">
        <v>0.002171296296296296</v>
      </c>
      <c r="K12" s="49">
        <v>7</v>
      </c>
      <c r="L12" s="45">
        <v>0.0026990740740740742</v>
      </c>
      <c r="M12" s="46">
        <v>0</v>
      </c>
      <c r="N12" s="46">
        <v>0</v>
      </c>
      <c r="O12" s="46" t="s">
        <v>171</v>
      </c>
      <c r="P12" s="47">
        <v>0.0026990740740740742</v>
      </c>
      <c r="Q12" s="48">
        <v>0.0026990740740740742</v>
      </c>
      <c r="R12" s="49">
        <v>5</v>
      </c>
      <c r="S12" s="50">
        <v>2</v>
      </c>
      <c r="T12" s="46">
        <v>0</v>
      </c>
      <c r="U12" s="46">
        <v>0</v>
      </c>
      <c r="V12" s="51">
        <v>0</v>
      </c>
      <c r="W12" s="52">
        <v>14</v>
      </c>
      <c r="X12" s="53">
        <v>14</v>
      </c>
      <c r="Y12" s="54">
        <v>6</v>
      </c>
    </row>
    <row r="13" spans="1:25" ht="12.75" customHeight="1">
      <c r="A13" s="118">
        <v>3</v>
      </c>
      <c r="B13" s="119" t="s">
        <v>7</v>
      </c>
      <c r="C13" s="120">
        <v>0.001144675925925926</v>
      </c>
      <c r="D13" s="121">
        <v>1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0.0018391203703703703</v>
      </c>
      <c r="J13" s="123">
        <v>0.0018391203703703703</v>
      </c>
      <c r="K13" s="124">
        <v>5</v>
      </c>
      <c r="L13" s="120">
        <v>0.0030381944444444445</v>
      </c>
      <c r="M13" s="121">
        <v>4</v>
      </c>
      <c r="N13" s="121">
        <v>0</v>
      </c>
      <c r="O13" s="121" t="s">
        <v>171</v>
      </c>
      <c r="P13" s="122">
        <v>0.0035011574074074073</v>
      </c>
      <c r="Q13" s="123">
        <v>0.0035011574074074073</v>
      </c>
      <c r="R13" s="124">
        <v>10</v>
      </c>
      <c r="S13" s="129">
        <v>0</v>
      </c>
      <c r="T13" s="121">
        <v>0</v>
      </c>
      <c r="U13" s="121">
        <v>0</v>
      </c>
      <c r="V13" s="130">
        <v>0</v>
      </c>
      <c r="W13" s="131">
        <v>15</v>
      </c>
      <c r="X13" s="132">
        <v>15</v>
      </c>
      <c r="Y13" s="133">
        <v>7</v>
      </c>
    </row>
    <row r="14" spans="1:25" ht="12.75" customHeight="1">
      <c r="A14" s="116">
        <v>9</v>
      </c>
      <c r="B14" s="117" t="s">
        <v>65</v>
      </c>
      <c r="C14" s="45">
        <v>0.0009351851851851852</v>
      </c>
      <c r="D14" s="46">
        <v>2</v>
      </c>
      <c r="E14" s="46">
        <v>0</v>
      </c>
      <c r="F14" s="46">
        <v>0</v>
      </c>
      <c r="G14" s="46">
        <v>1</v>
      </c>
      <c r="H14" s="46" t="s">
        <v>171</v>
      </c>
      <c r="I14" s="47">
        <v>0.0024976851851851853</v>
      </c>
      <c r="J14" s="48">
        <v>0.0024976851851851853</v>
      </c>
      <c r="K14" s="49">
        <v>8</v>
      </c>
      <c r="L14" s="45">
        <v>0.002649305555555556</v>
      </c>
      <c r="M14" s="46">
        <v>2</v>
      </c>
      <c r="N14" s="46">
        <v>0</v>
      </c>
      <c r="O14" s="46" t="s">
        <v>171</v>
      </c>
      <c r="P14" s="47">
        <v>0.002880787037037037</v>
      </c>
      <c r="Q14" s="48">
        <v>0.002880787037037037</v>
      </c>
      <c r="R14" s="49">
        <v>6</v>
      </c>
      <c r="S14" s="50">
        <v>1</v>
      </c>
      <c r="T14" s="46">
        <v>0</v>
      </c>
      <c r="U14" s="46">
        <v>0</v>
      </c>
      <c r="V14" s="51">
        <v>0</v>
      </c>
      <c r="W14" s="52">
        <v>15</v>
      </c>
      <c r="X14" s="53">
        <v>15</v>
      </c>
      <c r="Y14" s="54">
        <v>8</v>
      </c>
    </row>
    <row r="15" spans="1:25" ht="12.75" customHeight="1">
      <c r="A15" s="118">
        <v>16</v>
      </c>
      <c r="B15" s="119" t="s">
        <v>42</v>
      </c>
      <c r="C15" s="120">
        <v>0.0008738425925925926</v>
      </c>
      <c r="D15" s="121">
        <v>2</v>
      </c>
      <c r="E15" s="121">
        <v>0</v>
      </c>
      <c r="F15" s="121">
        <v>0</v>
      </c>
      <c r="G15" s="121">
        <v>15</v>
      </c>
      <c r="H15" s="121" t="s">
        <v>171</v>
      </c>
      <c r="I15" s="122">
        <v>0.004866898148148149</v>
      </c>
      <c r="J15" s="123">
        <v>0.004866898148148149</v>
      </c>
      <c r="K15" s="124">
        <v>12</v>
      </c>
      <c r="L15" s="120">
        <v>0.002747685185185185</v>
      </c>
      <c r="M15" s="121">
        <v>4</v>
      </c>
      <c r="N15" s="121">
        <v>0</v>
      </c>
      <c r="O15" s="121" t="s">
        <v>171</v>
      </c>
      <c r="P15" s="122">
        <v>0.003210648148148148</v>
      </c>
      <c r="Q15" s="123">
        <v>0.003210648148148148</v>
      </c>
      <c r="R15" s="124">
        <v>7</v>
      </c>
      <c r="S15" s="129">
        <v>1</v>
      </c>
      <c r="T15" s="121">
        <v>0</v>
      </c>
      <c r="U15" s="121">
        <v>0</v>
      </c>
      <c r="V15" s="130">
        <v>0</v>
      </c>
      <c r="W15" s="131">
        <v>20</v>
      </c>
      <c r="X15" s="132">
        <v>20</v>
      </c>
      <c r="Y15" s="133">
        <v>9</v>
      </c>
    </row>
    <row r="16" spans="1:25" ht="12.75" customHeight="1">
      <c r="A16" s="116">
        <v>1</v>
      </c>
      <c r="B16" s="117" t="s">
        <v>220</v>
      </c>
      <c r="C16" s="45">
        <v>0.0015844907407407407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0.0029733796296296296</v>
      </c>
      <c r="J16" s="48">
        <v>0.0029733796296296296</v>
      </c>
      <c r="K16" s="49">
        <v>10</v>
      </c>
      <c r="L16" s="45">
        <v>0.003017361111111111</v>
      </c>
      <c r="M16" s="46">
        <v>7</v>
      </c>
      <c r="N16" s="46">
        <v>0</v>
      </c>
      <c r="O16" s="46" t="s">
        <v>171</v>
      </c>
      <c r="P16" s="47">
        <v>0.003827546296296296</v>
      </c>
      <c r="Q16" s="48">
        <v>0.003827546296296296</v>
      </c>
      <c r="R16" s="49">
        <v>12</v>
      </c>
      <c r="S16" s="50">
        <v>1</v>
      </c>
      <c r="T16" s="46">
        <v>0</v>
      </c>
      <c r="U16" s="46">
        <v>0</v>
      </c>
      <c r="V16" s="51">
        <v>0</v>
      </c>
      <c r="W16" s="52">
        <v>23</v>
      </c>
      <c r="X16" s="53">
        <v>23</v>
      </c>
      <c r="Y16" s="54">
        <v>10</v>
      </c>
    </row>
    <row r="17" spans="1:25" ht="12.75" customHeight="1">
      <c r="A17" s="118">
        <v>10</v>
      </c>
      <c r="B17" s="119" t="s">
        <v>22</v>
      </c>
      <c r="C17" s="120">
        <v>0.0009236111111111112</v>
      </c>
      <c r="D17" s="121">
        <v>5</v>
      </c>
      <c r="E17" s="121">
        <v>0</v>
      </c>
      <c r="F17" s="121">
        <v>0</v>
      </c>
      <c r="G17" s="121">
        <v>0</v>
      </c>
      <c r="H17" s="121" t="s">
        <v>171</v>
      </c>
      <c r="I17" s="122">
        <v>0.004395833333333333</v>
      </c>
      <c r="J17" s="123">
        <v>0.004395833333333333</v>
      </c>
      <c r="K17" s="124">
        <v>11</v>
      </c>
      <c r="L17" s="120">
        <v>0.0028842592592592596</v>
      </c>
      <c r="M17" s="121">
        <v>6</v>
      </c>
      <c r="N17" s="121">
        <v>0</v>
      </c>
      <c r="O17" s="121" t="s">
        <v>171</v>
      </c>
      <c r="P17" s="122">
        <v>0.0035787037037037037</v>
      </c>
      <c r="Q17" s="123">
        <v>0.0035787037037037037</v>
      </c>
      <c r="R17" s="124">
        <v>11</v>
      </c>
      <c r="S17" s="129">
        <v>1</v>
      </c>
      <c r="T17" s="121">
        <v>0</v>
      </c>
      <c r="U17" s="121">
        <v>0</v>
      </c>
      <c r="V17" s="130">
        <v>0</v>
      </c>
      <c r="W17" s="131">
        <v>23</v>
      </c>
      <c r="X17" s="132">
        <v>23</v>
      </c>
      <c r="Y17" s="133">
        <v>11</v>
      </c>
    </row>
    <row r="18" spans="1:25" ht="12.75" customHeight="1">
      <c r="A18" s="116">
        <v>21</v>
      </c>
      <c r="B18" s="117" t="s">
        <v>221</v>
      </c>
      <c r="C18" s="45">
        <v>0.001318287037037037</v>
      </c>
      <c r="D18" s="46">
        <v>2</v>
      </c>
      <c r="E18" s="46">
        <v>0</v>
      </c>
      <c r="F18" s="46">
        <v>0</v>
      </c>
      <c r="G18" s="46">
        <v>0</v>
      </c>
      <c r="H18" s="46" t="s">
        <v>171</v>
      </c>
      <c r="I18" s="47">
        <v>0.0027071759259259262</v>
      </c>
      <c r="J18" s="48">
        <v>0.0027071759259259262</v>
      </c>
      <c r="K18" s="49">
        <v>9</v>
      </c>
      <c r="L18" s="45">
        <v>0.002753472222222222</v>
      </c>
      <c r="M18" s="46">
        <v>19</v>
      </c>
      <c r="N18" s="46">
        <v>0</v>
      </c>
      <c r="O18" s="46" t="s">
        <v>171</v>
      </c>
      <c r="P18" s="47">
        <v>0.004952546296296295</v>
      </c>
      <c r="Q18" s="48">
        <v>0.004952546296296295</v>
      </c>
      <c r="R18" s="49">
        <v>13</v>
      </c>
      <c r="S18" s="50">
        <v>0</v>
      </c>
      <c r="T18" s="46">
        <v>0</v>
      </c>
      <c r="U18" s="46">
        <v>0</v>
      </c>
      <c r="V18" s="51">
        <v>2</v>
      </c>
      <c r="W18" s="52">
        <v>26</v>
      </c>
      <c r="X18" s="53">
        <v>26</v>
      </c>
      <c r="Y18" s="54">
        <v>12</v>
      </c>
    </row>
    <row r="19" spans="1:25" ht="12.75" customHeight="1">
      <c r="A19" s="118">
        <v>6</v>
      </c>
      <c r="B19" s="119" t="s">
        <v>54</v>
      </c>
      <c r="C19" s="120">
        <v>0.0031030092592592598</v>
      </c>
      <c r="D19" s="121">
        <v>3</v>
      </c>
      <c r="E19" s="121">
        <v>0</v>
      </c>
      <c r="F19" s="121">
        <v>0</v>
      </c>
      <c r="G19" s="121">
        <v>0</v>
      </c>
      <c r="H19" s="121" t="s">
        <v>171</v>
      </c>
      <c r="I19" s="122">
        <v>0.005186342592592593</v>
      </c>
      <c r="J19" s="123">
        <v>0.005186342592592593</v>
      </c>
      <c r="K19" s="124">
        <v>14</v>
      </c>
      <c r="L19" s="120">
        <v>0.003241898148148148</v>
      </c>
      <c r="M19" s="121">
        <v>1</v>
      </c>
      <c r="N19" s="121">
        <v>0</v>
      </c>
      <c r="O19" s="121" t="s">
        <v>171</v>
      </c>
      <c r="P19" s="122">
        <v>0.0033576388888888887</v>
      </c>
      <c r="Q19" s="123">
        <v>0.0033576388888888887</v>
      </c>
      <c r="R19" s="124">
        <v>9</v>
      </c>
      <c r="S19" s="129">
        <v>3</v>
      </c>
      <c r="T19" s="121">
        <v>0</v>
      </c>
      <c r="U19" s="121">
        <v>0</v>
      </c>
      <c r="V19" s="130">
        <v>0</v>
      </c>
      <c r="W19" s="131">
        <v>26</v>
      </c>
      <c r="X19" s="132">
        <v>26</v>
      </c>
      <c r="Y19" s="133">
        <v>13</v>
      </c>
    </row>
    <row r="20" spans="1:25" ht="12.75" customHeight="1">
      <c r="A20" s="116">
        <v>4</v>
      </c>
      <c r="B20" s="117" t="s">
        <v>222</v>
      </c>
      <c r="C20" s="45">
        <v>0.0016284722222222221</v>
      </c>
      <c r="D20" s="46">
        <v>4</v>
      </c>
      <c r="E20" s="46">
        <v>0</v>
      </c>
      <c r="F20" s="46">
        <v>0</v>
      </c>
      <c r="G20" s="46">
        <v>3</v>
      </c>
      <c r="H20" s="46" t="s">
        <v>171</v>
      </c>
      <c r="I20" s="47">
        <v>0.004927083333333334</v>
      </c>
      <c r="J20" s="48">
        <v>0.004927083333333334</v>
      </c>
      <c r="K20" s="49">
        <v>13</v>
      </c>
      <c r="L20" s="45">
        <v>0.004984953703703704</v>
      </c>
      <c r="M20" s="46">
        <v>1</v>
      </c>
      <c r="N20" s="46">
        <v>0</v>
      </c>
      <c r="O20" s="46" t="s">
        <v>171</v>
      </c>
      <c r="P20" s="47">
        <v>0.005100694444444445</v>
      </c>
      <c r="Q20" s="48">
        <v>0.005100694444444445</v>
      </c>
      <c r="R20" s="49">
        <v>14</v>
      </c>
      <c r="S20" s="50">
        <v>3</v>
      </c>
      <c r="T20" s="46">
        <v>0</v>
      </c>
      <c r="U20" s="46">
        <v>0</v>
      </c>
      <c r="V20" s="51">
        <v>1</v>
      </c>
      <c r="W20" s="52">
        <v>32</v>
      </c>
      <c r="X20" s="53">
        <v>32</v>
      </c>
      <c r="Y20" s="54">
        <v>14</v>
      </c>
    </row>
    <row r="21" spans="1:25" ht="12.75" customHeight="1" thickBot="1">
      <c r="A21" s="135">
        <v>19</v>
      </c>
      <c r="B21" s="136" t="s">
        <v>223</v>
      </c>
      <c r="C21" s="137">
        <v>0.002429398148148148</v>
      </c>
      <c r="D21" s="138">
        <v>4</v>
      </c>
      <c r="E21" s="138">
        <v>0</v>
      </c>
      <c r="F21" s="138">
        <v>0</v>
      </c>
      <c r="G21" s="138">
        <v>3</v>
      </c>
      <c r="H21" s="138" t="s">
        <v>171</v>
      </c>
      <c r="I21" s="139">
        <v>0.005728009259259259</v>
      </c>
      <c r="J21" s="140">
        <v>0.005728009259259259</v>
      </c>
      <c r="K21" s="141">
        <v>15</v>
      </c>
      <c r="L21" s="137">
        <v>0.004653935185185185</v>
      </c>
      <c r="M21" s="138">
        <v>10</v>
      </c>
      <c r="N21" s="138">
        <v>0</v>
      </c>
      <c r="O21" s="138" t="s">
        <v>171</v>
      </c>
      <c r="P21" s="139">
        <v>0.005811342592592593</v>
      </c>
      <c r="Q21" s="140">
        <v>0.005811342592592593</v>
      </c>
      <c r="R21" s="141">
        <v>15</v>
      </c>
      <c r="S21" s="142">
        <v>2</v>
      </c>
      <c r="T21" s="138">
        <v>0</v>
      </c>
      <c r="U21" s="138">
        <v>0</v>
      </c>
      <c r="V21" s="143">
        <v>0</v>
      </c>
      <c r="W21" s="144">
        <v>32</v>
      </c>
      <c r="X21" s="145">
        <v>32</v>
      </c>
      <c r="Y21" s="146">
        <v>15</v>
      </c>
    </row>
    <row r="22" spans="1:25" ht="20.25" customHeight="1">
      <c r="A22" s="179" t="s">
        <v>183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70" t="s">
        <v>217</v>
      </c>
      <c r="M22" s="170"/>
      <c r="N22" s="170"/>
      <c r="O22" s="170"/>
      <c r="P22" s="170"/>
      <c r="Q22" s="170"/>
      <c r="R22" s="170"/>
      <c r="S22" s="171" t="s">
        <v>151</v>
      </c>
      <c r="T22" s="171"/>
      <c r="U22" s="171"/>
      <c r="V22" s="171"/>
      <c r="W22" s="171"/>
      <c r="X22" s="171"/>
      <c r="Y22" s="172"/>
    </row>
    <row r="23" spans="1:25" ht="26.25" customHeight="1" thickBot="1">
      <c r="A23" s="177" t="s">
        <v>218</v>
      </c>
      <c r="B23" s="178"/>
      <c r="C23" s="178"/>
      <c r="D23" s="178"/>
      <c r="E23" s="178"/>
      <c r="F23" s="178"/>
      <c r="G23" s="178"/>
      <c r="H23" s="178"/>
      <c r="I23" s="178"/>
      <c r="J23" s="17"/>
      <c r="K23" s="17"/>
      <c r="L23" s="173">
        <v>39837</v>
      </c>
      <c r="M23" s="174"/>
      <c r="N23" s="174"/>
      <c r="O23" s="174"/>
      <c r="P23" s="174"/>
      <c r="Q23" s="174"/>
      <c r="R23" s="174"/>
      <c r="S23" s="175" t="s">
        <v>176</v>
      </c>
      <c r="T23" s="175"/>
      <c r="U23" s="175"/>
      <c r="V23" s="175"/>
      <c r="W23" s="175"/>
      <c r="X23" s="175"/>
      <c r="Y23" s="176"/>
    </row>
    <row r="24" spans="1:25" s="20" customFormat="1" ht="17.25" customHeight="1" thickBot="1">
      <c r="A24" s="181" t="s">
        <v>154</v>
      </c>
      <c r="B24" s="18"/>
      <c r="C24" s="184" t="s">
        <v>155</v>
      </c>
      <c r="D24" s="185"/>
      <c r="E24" s="185"/>
      <c r="F24" s="185"/>
      <c r="G24" s="185"/>
      <c r="H24" s="185"/>
      <c r="I24" s="185"/>
      <c r="J24" s="185"/>
      <c r="K24" s="186"/>
      <c r="L24" s="184" t="s">
        <v>156</v>
      </c>
      <c r="M24" s="185"/>
      <c r="N24" s="185"/>
      <c r="O24" s="185"/>
      <c r="P24" s="185"/>
      <c r="Q24" s="185"/>
      <c r="R24" s="186"/>
      <c r="S24" s="184" t="s">
        <v>177</v>
      </c>
      <c r="T24" s="185"/>
      <c r="U24" s="185"/>
      <c r="V24" s="186"/>
      <c r="W24" s="210" t="s">
        <v>158</v>
      </c>
      <c r="X24" s="19"/>
      <c r="Y24" s="187" t="s">
        <v>159</v>
      </c>
    </row>
    <row r="25" spans="1:25" s="20" customFormat="1" ht="13.5" customHeight="1">
      <c r="A25" s="182"/>
      <c r="B25" s="21"/>
      <c r="C25" s="190" t="s">
        <v>0</v>
      </c>
      <c r="D25" s="192" t="s">
        <v>1</v>
      </c>
      <c r="E25" s="192"/>
      <c r="F25" s="192"/>
      <c r="G25" s="192"/>
      <c r="H25" s="193" t="s">
        <v>160</v>
      </c>
      <c r="I25" s="196" t="s">
        <v>161</v>
      </c>
      <c r="J25" s="199">
        <v>0.00625</v>
      </c>
      <c r="K25" s="202" t="s">
        <v>162</v>
      </c>
      <c r="L25" s="190" t="s">
        <v>0</v>
      </c>
      <c r="M25" s="192" t="s">
        <v>1</v>
      </c>
      <c r="N25" s="192"/>
      <c r="O25" s="193" t="s">
        <v>160</v>
      </c>
      <c r="P25" s="196" t="s">
        <v>161</v>
      </c>
      <c r="Q25" s="199">
        <v>0.00625</v>
      </c>
      <c r="R25" s="202" t="s">
        <v>162</v>
      </c>
      <c r="S25" s="205" t="s">
        <v>1</v>
      </c>
      <c r="T25" s="192"/>
      <c r="U25" s="192"/>
      <c r="V25" s="206"/>
      <c r="W25" s="211"/>
      <c r="X25" s="207">
        <v>999</v>
      </c>
      <c r="Y25" s="188"/>
    </row>
    <row r="26" spans="1:25" s="20" customFormat="1" ht="44.25" customHeight="1">
      <c r="A26" s="182"/>
      <c r="B26" s="21" t="s">
        <v>163</v>
      </c>
      <c r="C26" s="191"/>
      <c r="D26" s="22" t="s">
        <v>164</v>
      </c>
      <c r="E26" s="22" t="s">
        <v>165</v>
      </c>
      <c r="F26" s="22" t="s">
        <v>166</v>
      </c>
      <c r="G26" s="22" t="s">
        <v>167</v>
      </c>
      <c r="H26" s="194"/>
      <c r="I26" s="197"/>
      <c r="J26" s="200"/>
      <c r="K26" s="203"/>
      <c r="L26" s="191"/>
      <c r="M26" s="22" t="s">
        <v>168</v>
      </c>
      <c r="N26" s="22" t="s">
        <v>165</v>
      </c>
      <c r="O26" s="194"/>
      <c r="P26" s="197"/>
      <c r="Q26" s="200"/>
      <c r="R26" s="203"/>
      <c r="S26" s="23" t="s">
        <v>169</v>
      </c>
      <c r="T26" s="22" t="s">
        <v>170</v>
      </c>
      <c r="U26" s="22" t="s">
        <v>166</v>
      </c>
      <c r="V26" s="24" t="s">
        <v>167</v>
      </c>
      <c r="W26" s="211"/>
      <c r="X26" s="208"/>
      <c r="Y26" s="188"/>
    </row>
    <row r="27" spans="1:25" s="31" customFormat="1" ht="12.75" customHeight="1" thickBot="1">
      <c r="A27" s="183"/>
      <c r="B27" s="25"/>
      <c r="C27" s="26">
        <v>0</v>
      </c>
      <c r="D27" s="27">
        <v>0.0006944444444444445</v>
      </c>
      <c r="E27" s="27">
        <v>0.00011574074074074073</v>
      </c>
      <c r="F27" s="27">
        <v>0.00034722222222222224</v>
      </c>
      <c r="G27" s="27">
        <v>0.00017361111111111112</v>
      </c>
      <c r="H27" s="195"/>
      <c r="I27" s="198"/>
      <c r="J27" s="201"/>
      <c r="K27" s="204"/>
      <c r="L27" s="26">
        <v>0</v>
      </c>
      <c r="M27" s="27">
        <v>0.00011574074074074073</v>
      </c>
      <c r="N27" s="27">
        <v>0.00011574074074074073</v>
      </c>
      <c r="O27" s="195"/>
      <c r="P27" s="198"/>
      <c r="Q27" s="201"/>
      <c r="R27" s="204"/>
      <c r="S27" s="28">
        <v>1</v>
      </c>
      <c r="T27" s="29">
        <v>2</v>
      </c>
      <c r="U27" s="29">
        <v>2</v>
      </c>
      <c r="V27" s="30">
        <v>2</v>
      </c>
      <c r="W27" s="212"/>
      <c r="X27" s="209"/>
      <c r="Y27" s="189"/>
    </row>
    <row r="28" spans="1:25" ht="12.75" customHeight="1">
      <c r="A28" s="134">
        <v>4</v>
      </c>
      <c r="B28" s="110" t="s">
        <v>138</v>
      </c>
      <c r="C28" s="111">
        <v>0.0005416666666666666</v>
      </c>
      <c r="D28" s="112">
        <v>0</v>
      </c>
      <c r="E28" s="112">
        <v>0</v>
      </c>
      <c r="F28" s="112">
        <v>0</v>
      </c>
      <c r="G28" s="112">
        <v>0</v>
      </c>
      <c r="H28" s="112" t="s">
        <v>171</v>
      </c>
      <c r="I28" s="113">
        <v>0.0005416666666666666</v>
      </c>
      <c r="J28" s="114">
        <v>0.0005416666666666666</v>
      </c>
      <c r="K28" s="115">
        <v>1</v>
      </c>
      <c r="L28" s="111">
        <v>0.0016145833333333333</v>
      </c>
      <c r="M28" s="112">
        <v>0</v>
      </c>
      <c r="N28" s="112">
        <v>0</v>
      </c>
      <c r="O28" s="112" t="s">
        <v>171</v>
      </c>
      <c r="P28" s="113">
        <v>0.0016145833333333333</v>
      </c>
      <c r="Q28" s="114">
        <v>0.0016145833333333333</v>
      </c>
      <c r="R28" s="115">
        <v>3</v>
      </c>
      <c r="S28" s="125">
        <v>0</v>
      </c>
      <c r="T28" s="112">
        <v>0</v>
      </c>
      <c r="U28" s="112">
        <v>0</v>
      </c>
      <c r="V28" s="126">
        <v>0</v>
      </c>
      <c r="W28" s="127">
        <v>4</v>
      </c>
      <c r="X28" s="128">
        <v>4</v>
      </c>
      <c r="Y28" s="115">
        <v>1</v>
      </c>
    </row>
    <row r="29" spans="1:25" ht="12.75" customHeight="1">
      <c r="A29" s="116">
        <v>1</v>
      </c>
      <c r="B29" s="117" t="s">
        <v>2</v>
      </c>
      <c r="C29" s="45">
        <v>0.0006469907407407407</v>
      </c>
      <c r="D29" s="46">
        <v>0</v>
      </c>
      <c r="E29" s="46">
        <v>0</v>
      </c>
      <c r="F29" s="46">
        <v>0</v>
      </c>
      <c r="G29" s="46">
        <v>0</v>
      </c>
      <c r="H29" s="46" t="s">
        <v>171</v>
      </c>
      <c r="I29" s="47">
        <v>0.0006469907407407407</v>
      </c>
      <c r="J29" s="48">
        <v>0.0006469907407407407</v>
      </c>
      <c r="K29" s="49">
        <v>2</v>
      </c>
      <c r="L29" s="45">
        <v>0.0016793981481481484</v>
      </c>
      <c r="M29" s="46">
        <v>1</v>
      </c>
      <c r="N29" s="46">
        <v>0</v>
      </c>
      <c r="O29" s="46" t="s">
        <v>171</v>
      </c>
      <c r="P29" s="47">
        <v>0.001795138888888889</v>
      </c>
      <c r="Q29" s="48">
        <v>0.001795138888888889</v>
      </c>
      <c r="R29" s="49">
        <v>5</v>
      </c>
      <c r="S29" s="50">
        <v>1</v>
      </c>
      <c r="T29" s="46">
        <v>0</v>
      </c>
      <c r="U29" s="46">
        <v>0</v>
      </c>
      <c r="V29" s="51">
        <v>0</v>
      </c>
      <c r="W29" s="52">
        <v>8</v>
      </c>
      <c r="X29" s="53">
        <v>8</v>
      </c>
      <c r="Y29" s="54">
        <v>2</v>
      </c>
    </row>
    <row r="30" spans="1:25" ht="12.75" customHeight="1">
      <c r="A30" s="118">
        <v>17</v>
      </c>
      <c r="B30" s="119" t="s">
        <v>15</v>
      </c>
      <c r="C30" s="120">
        <v>0.0008483796296296296</v>
      </c>
      <c r="D30" s="121">
        <v>1</v>
      </c>
      <c r="E30" s="121">
        <v>0</v>
      </c>
      <c r="F30" s="121">
        <v>0</v>
      </c>
      <c r="G30" s="121">
        <v>0</v>
      </c>
      <c r="H30" s="121" t="s">
        <v>171</v>
      </c>
      <c r="I30" s="122">
        <v>0.001542824074074074</v>
      </c>
      <c r="J30" s="123">
        <v>0.001542824074074074</v>
      </c>
      <c r="K30" s="124">
        <v>8</v>
      </c>
      <c r="L30" s="120">
        <v>0.001619212962962963</v>
      </c>
      <c r="M30" s="121">
        <v>1</v>
      </c>
      <c r="N30" s="121">
        <v>0</v>
      </c>
      <c r="O30" s="121" t="s">
        <v>171</v>
      </c>
      <c r="P30" s="122">
        <v>0.0017349537037037036</v>
      </c>
      <c r="Q30" s="123">
        <v>0.0017349537037037036</v>
      </c>
      <c r="R30" s="124">
        <v>4</v>
      </c>
      <c r="S30" s="129">
        <v>1</v>
      </c>
      <c r="T30" s="121">
        <v>0</v>
      </c>
      <c r="U30" s="121">
        <v>0</v>
      </c>
      <c r="V30" s="130">
        <v>0</v>
      </c>
      <c r="W30" s="131">
        <v>13</v>
      </c>
      <c r="X30" s="132">
        <v>13</v>
      </c>
      <c r="Y30" s="133">
        <v>3</v>
      </c>
    </row>
    <row r="31" spans="1:25" ht="12.75" customHeight="1">
      <c r="A31" s="116">
        <v>8</v>
      </c>
      <c r="B31" s="117" t="s">
        <v>224</v>
      </c>
      <c r="C31" s="45">
        <v>0.0007928240740740739</v>
      </c>
      <c r="D31" s="46">
        <v>0</v>
      </c>
      <c r="E31" s="46">
        <v>0</v>
      </c>
      <c r="F31" s="46">
        <v>0</v>
      </c>
      <c r="G31" s="46">
        <v>0</v>
      </c>
      <c r="H31" s="46" t="s">
        <v>171</v>
      </c>
      <c r="I31" s="47">
        <v>0.0007928240740740739</v>
      </c>
      <c r="J31" s="48">
        <v>0.0007928240740740739</v>
      </c>
      <c r="K31" s="49">
        <v>4</v>
      </c>
      <c r="L31" s="45">
        <v>0.0016203703703703703</v>
      </c>
      <c r="M31" s="46">
        <v>3</v>
      </c>
      <c r="N31" s="46">
        <v>0</v>
      </c>
      <c r="O31" s="46" t="s">
        <v>171</v>
      </c>
      <c r="P31" s="47">
        <v>0.0019675925925925924</v>
      </c>
      <c r="Q31" s="48">
        <v>0.0019675925925925924</v>
      </c>
      <c r="R31" s="49">
        <v>9</v>
      </c>
      <c r="S31" s="50">
        <v>2</v>
      </c>
      <c r="T31" s="46">
        <v>0</v>
      </c>
      <c r="U31" s="46">
        <v>0</v>
      </c>
      <c r="V31" s="51">
        <v>0</v>
      </c>
      <c r="W31" s="52">
        <v>15</v>
      </c>
      <c r="X31" s="53">
        <v>15</v>
      </c>
      <c r="Y31" s="54">
        <v>4</v>
      </c>
    </row>
    <row r="32" spans="1:25" ht="12.75" customHeight="1">
      <c r="A32" s="118">
        <v>7</v>
      </c>
      <c r="B32" s="119" t="s">
        <v>225</v>
      </c>
      <c r="C32" s="120">
        <v>0.0008680555555555555</v>
      </c>
      <c r="D32" s="121">
        <v>2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0.0022569444444444442</v>
      </c>
      <c r="J32" s="123">
        <v>0.0022569444444444442</v>
      </c>
      <c r="K32" s="124">
        <v>14</v>
      </c>
      <c r="L32" s="120">
        <v>0.0015057870370370373</v>
      </c>
      <c r="M32" s="121">
        <v>0</v>
      </c>
      <c r="N32" s="121">
        <v>0</v>
      </c>
      <c r="O32" s="121" t="s">
        <v>171</v>
      </c>
      <c r="P32" s="122">
        <v>0.0015057870370370373</v>
      </c>
      <c r="Q32" s="123">
        <v>0.0015057870370370373</v>
      </c>
      <c r="R32" s="124">
        <v>1</v>
      </c>
      <c r="S32" s="129">
        <v>0</v>
      </c>
      <c r="T32" s="121">
        <v>0</v>
      </c>
      <c r="U32" s="121">
        <v>0</v>
      </c>
      <c r="V32" s="130">
        <v>0</v>
      </c>
      <c r="W32" s="131">
        <v>15</v>
      </c>
      <c r="X32" s="132">
        <v>15</v>
      </c>
      <c r="Y32" s="133">
        <v>5</v>
      </c>
    </row>
    <row r="33" spans="1:25" ht="12.75" customHeight="1">
      <c r="A33" s="116">
        <v>12</v>
      </c>
      <c r="B33" s="117" t="s">
        <v>57</v>
      </c>
      <c r="C33" s="45">
        <v>0.0006956018518518519</v>
      </c>
      <c r="D33" s="46">
        <v>1</v>
      </c>
      <c r="E33" s="46">
        <v>0</v>
      </c>
      <c r="F33" s="46">
        <v>0</v>
      </c>
      <c r="G33" s="46">
        <v>0</v>
      </c>
      <c r="H33" s="46" t="s">
        <v>171</v>
      </c>
      <c r="I33" s="47">
        <v>0.0013900462962962963</v>
      </c>
      <c r="J33" s="48">
        <v>0.0013900462962962963</v>
      </c>
      <c r="K33" s="49">
        <v>7</v>
      </c>
      <c r="L33" s="45">
        <v>0.001792824074074074</v>
      </c>
      <c r="M33" s="46">
        <v>1</v>
      </c>
      <c r="N33" s="46">
        <v>0</v>
      </c>
      <c r="O33" s="46" t="s">
        <v>171</v>
      </c>
      <c r="P33" s="47">
        <v>0.0019085648148148148</v>
      </c>
      <c r="Q33" s="48">
        <v>0.0019085648148148148</v>
      </c>
      <c r="R33" s="49">
        <v>7</v>
      </c>
      <c r="S33" s="50">
        <v>4</v>
      </c>
      <c r="T33" s="46">
        <v>0</v>
      </c>
      <c r="U33" s="46">
        <v>0</v>
      </c>
      <c r="V33" s="51">
        <v>0</v>
      </c>
      <c r="W33" s="52">
        <v>18</v>
      </c>
      <c r="X33" s="53">
        <v>18</v>
      </c>
      <c r="Y33" s="54">
        <v>6</v>
      </c>
    </row>
    <row r="34" spans="1:25" ht="12.75" customHeight="1">
      <c r="A34" s="118">
        <v>15</v>
      </c>
      <c r="B34" s="119" t="s">
        <v>123</v>
      </c>
      <c r="C34" s="120">
        <v>0.000650462962962963</v>
      </c>
      <c r="D34" s="121">
        <v>1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0.0013449074074074075</v>
      </c>
      <c r="J34" s="123">
        <v>0.0013449074074074075</v>
      </c>
      <c r="K34" s="124">
        <v>6</v>
      </c>
      <c r="L34" s="120">
        <v>0.001846064814814815</v>
      </c>
      <c r="M34" s="121">
        <v>0</v>
      </c>
      <c r="N34" s="121">
        <v>0</v>
      </c>
      <c r="O34" s="121" t="s">
        <v>171</v>
      </c>
      <c r="P34" s="122">
        <v>0.001846064814814815</v>
      </c>
      <c r="Q34" s="123">
        <v>0.001846064814814815</v>
      </c>
      <c r="R34" s="124">
        <v>6</v>
      </c>
      <c r="S34" s="129">
        <v>8</v>
      </c>
      <c r="T34" s="121">
        <v>0</v>
      </c>
      <c r="U34" s="121">
        <v>0</v>
      </c>
      <c r="V34" s="130">
        <v>0</v>
      </c>
      <c r="W34" s="131">
        <v>20</v>
      </c>
      <c r="X34" s="132">
        <v>20</v>
      </c>
      <c r="Y34" s="133">
        <v>7</v>
      </c>
    </row>
    <row r="35" spans="1:25" ht="12.75" customHeight="1">
      <c r="A35" s="116">
        <v>10</v>
      </c>
      <c r="B35" s="117" t="s">
        <v>29</v>
      </c>
      <c r="C35" s="45">
        <v>0.0007384259259259258</v>
      </c>
      <c r="D35" s="46">
        <v>0</v>
      </c>
      <c r="E35" s="46">
        <v>0</v>
      </c>
      <c r="F35" s="46">
        <v>0</v>
      </c>
      <c r="G35" s="46">
        <v>0</v>
      </c>
      <c r="H35" s="46" t="s">
        <v>171</v>
      </c>
      <c r="I35" s="47">
        <v>0.0007384259259259258</v>
      </c>
      <c r="J35" s="48">
        <v>0.0007384259259259258</v>
      </c>
      <c r="K35" s="49">
        <v>3</v>
      </c>
      <c r="L35" s="45">
        <v>0.00219212962962963</v>
      </c>
      <c r="M35" s="46">
        <v>0</v>
      </c>
      <c r="N35" s="46">
        <v>0</v>
      </c>
      <c r="O35" s="46" t="s">
        <v>171</v>
      </c>
      <c r="P35" s="47">
        <v>0.00219212962962963</v>
      </c>
      <c r="Q35" s="48">
        <v>0.00219212962962963</v>
      </c>
      <c r="R35" s="49">
        <v>14</v>
      </c>
      <c r="S35" s="50">
        <v>4</v>
      </c>
      <c r="T35" s="46">
        <v>0</v>
      </c>
      <c r="U35" s="46">
        <v>0</v>
      </c>
      <c r="V35" s="51">
        <v>0</v>
      </c>
      <c r="W35" s="52">
        <v>21</v>
      </c>
      <c r="X35" s="53">
        <v>21</v>
      </c>
      <c r="Y35" s="54">
        <v>8</v>
      </c>
    </row>
    <row r="36" spans="1:25" ht="12.75" customHeight="1">
      <c r="A36" s="118">
        <v>2</v>
      </c>
      <c r="B36" s="119" t="s">
        <v>226</v>
      </c>
      <c r="C36" s="120">
        <v>0.0009733796296296296</v>
      </c>
      <c r="D36" s="121">
        <v>1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0.0016678240740740742</v>
      </c>
      <c r="J36" s="123">
        <v>0.0016678240740740742</v>
      </c>
      <c r="K36" s="124">
        <v>11</v>
      </c>
      <c r="L36" s="120">
        <v>0.0019027777777777778</v>
      </c>
      <c r="M36" s="121">
        <v>3</v>
      </c>
      <c r="N36" s="121">
        <v>0</v>
      </c>
      <c r="O36" s="121" t="s">
        <v>171</v>
      </c>
      <c r="P36" s="122">
        <v>0.00225</v>
      </c>
      <c r="Q36" s="123">
        <v>0.00225</v>
      </c>
      <c r="R36" s="124">
        <v>15</v>
      </c>
      <c r="S36" s="129">
        <v>0</v>
      </c>
      <c r="T36" s="121">
        <v>0</v>
      </c>
      <c r="U36" s="121">
        <v>0</v>
      </c>
      <c r="V36" s="130">
        <v>0</v>
      </c>
      <c r="W36" s="131">
        <v>26</v>
      </c>
      <c r="X36" s="132">
        <v>26</v>
      </c>
      <c r="Y36" s="133">
        <v>9</v>
      </c>
    </row>
    <row r="37" spans="1:25" ht="12.75" customHeight="1">
      <c r="A37" s="116">
        <v>3</v>
      </c>
      <c r="B37" s="117" t="s">
        <v>220</v>
      </c>
      <c r="C37" s="45">
        <v>0.001425925925925926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0.0021203703703703706</v>
      </c>
      <c r="J37" s="48">
        <v>0.0021203703703703706</v>
      </c>
      <c r="K37" s="49">
        <v>12</v>
      </c>
      <c r="L37" s="45">
        <v>0.0019386574074074072</v>
      </c>
      <c r="M37" s="46">
        <v>2</v>
      </c>
      <c r="N37" s="46">
        <v>0</v>
      </c>
      <c r="O37" s="46" t="s">
        <v>171</v>
      </c>
      <c r="P37" s="47">
        <v>0.0021701388888888886</v>
      </c>
      <c r="Q37" s="48">
        <v>0.0021701388888888886</v>
      </c>
      <c r="R37" s="49">
        <v>13</v>
      </c>
      <c r="S37" s="50">
        <v>3</v>
      </c>
      <c r="T37" s="46">
        <v>0</v>
      </c>
      <c r="U37" s="46">
        <v>0</v>
      </c>
      <c r="V37" s="51">
        <v>0</v>
      </c>
      <c r="W37" s="52">
        <v>28</v>
      </c>
      <c r="X37" s="53">
        <v>28</v>
      </c>
      <c r="Y37" s="54">
        <v>10</v>
      </c>
    </row>
    <row r="38" spans="1:25" ht="12.75" customHeight="1">
      <c r="A38" s="118">
        <v>13</v>
      </c>
      <c r="B38" s="119" t="s">
        <v>217</v>
      </c>
      <c r="C38" s="120">
        <v>0.003148148148148148</v>
      </c>
      <c r="D38" s="121">
        <v>2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0.004537037037037037</v>
      </c>
      <c r="J38" s="123">
        <v>0.004537037037037037</v>
      </c>
      <c r="K38" s="124">
        <v>17</v>
      </c>
      <c r="L38" s="120">
        <v>0.0019976851851851852</v>
      </c>
      <c r="M38" s="121">
        <v>1</v>
      </c>
      <c r="N38" s="121">
        <v>0</v>
      </c>
      <c r="O38" s="121" t="s">
        <v>171</v>
      </c>
      <c r="P38" s="122">
        <v>0.002113425925925926</v>
      </c>
      <c r="Q38" s="123">
        <v>0.002113425925925926</v>
      </c>
      <c r="R38" s="124">
        <v>11</v>
      </c>
      <c r="S38" s="129">
        <v>3</v>
      </c>
      <c r="T38" s="121">
        <v>0</v>
      </c>
      <c r="U38" s="121">
        <v>0</v>
      </c>
      <c r="V38" s="130">
        <v>0</v>
      </c>
      <c r="W38" s="131">
        <v>31</v>
      </c>
      <c r="X38" s="132">
        <v>31</v>
      </c>
      <c r="Y38" s="133">
        <v>11</v>
      </c>
    </row>
    <row r="39" spans="1:25" ht="12.75" customHeight="1">
      <c r="A39" s="116">
        <v>5</v>
      </c>
      <c r="B39" s="117" t="s">
        <v>125</v>
      </c>
      <c r="C39" s="45">
        <v>0.0010081018518518518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0.0010081018518518518</v>
      </c>
      <c r="J39" s="48">
        <v>0.0010081018518518518</v>
      </c>
      <c r="K39" s="49">
        <v>5</v>
      </c>
      <c r="L39" s="45">
        <v>0.0023796296296296295</v>
      </c>
      <c r="M39" s="46">
        <v>1</v>
      </c>
      <c r="N39" s="46">
        <v>0</v>
      </c>
      <c r="O39" s="46" t="s">
        <v>171</v>
      </c>
      <c r="P39" s="47">
        <v>0.0024953703703703705</v>
      </c>
      <c r="Q39" s="48">
        <v>0.0024953703703703705</v>
      </c>
      <c r="R39" s="49">
        <v>18</v>
      </c>
      <c r="S39" s="50">
        <v>9</v>
      </c>
      <c r="T39" s="46">
        <v>0</v>
      </c>
      <c r="U39" s="46">
        <v>0</v>
      </c>
      <c r="V39" s="51">
        <v>0</v>
      </c>
      <c r="W39" s="52">
        <v>32</v>
      </c>
      <c r="X39" s="53">
        <v>32</v>
      </c>
      <c r="Y39" s="54">
        <v>12</v>
      </c>
    </row>
    <row r="40" spans="1:25" ht="12.75" customHeight="1">
      <c r="A40" s="118">
        <v>11</v>
      </c>
      <c r="B40" s="119" t="s">
        <v>227</v>
      </c>
      <c r="C40" s="120">
        <v>0.0011944444444444446</v>
      </c>
      <c r="D40" s="121">
        <v>2</v>
      </c>
      <c r="E40" s="121">
        <v>2</v>
      </c>
      <c r="F40" s="121">
        <v>0</v>
      </c>
      <c r="G40" s="121">
        <v>0</v>
      </c>
      <c r="H40" s="121" t="s">
        <v>171</v>
      </c>
      <c r="I40" s="122">
        <v>0.002814814814814815</v>
      </c>
      <c r="J40" s="123">
        <v>0.002814814814814815</v>
      </c>
      <c r="K40" s="124">
        <v>15</v>
      </c>
      <c r="L40" s="120">
        <v>0.0015995370370370371</v>
      </c>
      <c r="M40" s="121">
        <v>0</v>
      </c>
      <c r="N40" s="121">
        <v>0</v>
      </c>
      <c r="O40" s="121" t="s">
        <v>171</v>
      </c>
      <c r="P40" s="122">
        <v>0.0015995370370370371</v>
      </c>
      <c r="Q40" s="123">
        <v>0.0015995370370370371</v>
      </c>
      <c r="R40" s="124">
        <v>2</v>
      </c>
      <c r="S40" s="129">
        <v>13</v>
      </c>
      <c r="T40" s="121">
        <v>0</v>
      </c>
      <c r="U40" s="121">
        <v>0</v>
      </c>
      <c r="V40" s="130">
        <v>2</v>
      </c>
      <c r="W40" s="131">
        <v>34</v>
      </c>
      <c r="X40" s="132">
        <v>34</v>
      </c>
      <c r="Y40" s="133">
        <v>13</v>
      </c>
    </row>
    <row r="41" spans="1:25" ht="12.75" customHeight="1">
      <c r="A41" s="116">
        <v>21</v>
      </c>
      <c r="B41" s="117" t="s">
        <v>216</v>
      </c>
      <c r="C41" s="45">
        <v>0.0010347222222222222</v>
      </c>
      <c r="D41" s="46">
        <v>3</v>
      </c>
      <c r="E41" s="46">
        <v>0</v>
      </c>
      <c r="F41" s="46">
        <v>0</v>
      </c>
      <c r="G41" s="46">
        <v>0</v>
      </c>
      <c r="H41" s="46" t="s">
        <v>171</v>
      </c>
      <c r="I41" s="47">
        <v>0.0031180555555555553</v>
      </c>
      <c r="J41" s="48">
        <v>0.0031180555555555553</v>
      </c>
      <c r="K41" s="49">
        <v>16</v>
      </c>
      <c r="L41" s="45">
        <v>0.0018090277777777777</v>
      </c>
      <c r="M41" s="46">
        <v>0</v>
      </c>
      <c r="N41" s="46">
        <v>2</v>
      </c>
      <c r="O41" s="46" t="s">
        <v>171</v>
      </c>
      <c r="P41" s="47">
        <v>0.0020405092592592593</v>
      </c>
      <c r="Q41" s="48">
        <v>0.0020405092592592593</v>
      </c>
      <c r="R41" s="49">
        <v>10</v>
      </c>
      <c r="S41" s="50">
        <v>8</v>
      </c>
      <c r="T41" s="46">
        <v>0</v>
      </c>
      <c r="U41" s="46">
        <v>0</v>
      </c>
      <c r="V41" s="51">
        <v>0</v>
      </c>
      <c r="W41" s="52">
        <v>34</v>
      </c>
      <c r="X41" s="53">
        <v>34</v>
      </c>
      <c r="Y41" s="54">
        <v>14</v>
      </c>
    </row>
    <row r="42" spans="1:25" ht="12.75" customHeight="1">
      <c r="A42" s="118">
        <v>6</v>
      </c>
      <c r="B42" s="119" t="s">
        <v>22</v>
      </c>
      <c r="C42" s="120">
        <v>0.0027500000000000003</v>
      </c>
      <c r="D42" s="121">
        <v>3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0.004833333333333334</v>
      </c>
      <c r="J42" s="123">
        <v>0.004833333333333334</v>
      </c>
      <c r="K42" s="124">
        <v>18</v>
      </c>
      <c r="L42" s="120">
        <v>0.002159722222222222</v>
      </c>
      <c r="M42" s="121">
        <v>0</v>
      </c>
      <c r="N42" s="121">
        <v>0</v>
      </c>
      <c r="O42" s="121" t="s">
        <v>171</v>
      </c>
      <c r="P42" s="122">
        <v>0.002159722222222222</v>
      </c>
      <c r="Q42" s="123">
        <v>0.002159722222222222</v>
      </c>
      <c r="R42" s="124">
        <v>12</v>
      </c>
      <c r="S42" s="129">
        <v>4</v>
      </c>
      <c r="T42" s="121">
        <v>0</v>
      </c>
      <c r="U42" s="121">
        <v>0</v>
      </c>
      <c r="V42" s="130">
        <v>0</v>
      </c>
      <c r="W42" s="131">
        <v>34</v>
      </c>
      <c r="X42" s="132">
        <v>34</v>
      </c>
      <c r="Y42" s="133">
        <v>15</v>
      </c>
    </row>
    <row r="43" spans="1:25" ht="12.75" customHeight="1">
      <c r="A43" s="116">
        <v>14</v>
      </c>
      <c r="B43" s="117" t="s">
        <v>42</v>
      </c>
      <c r="C43" s="45">
        <v>0.0008020833333333334</v>
      </c>
      <c r="D43" s="46">
        <v>2</v>
      </c>
      <c r="E43" s="46">
        <v>0</v>
      </c>
      <c r="F43" s="46">
        <v>0</v>
      </c>
      <c r="G43" s="46">
        <v>0</v>
      </c>
      <c r="H43" s="46" t="s">
        <v>171</v>
      </c>
      <c r="I43" s="47">
        <v>0.002190972222222222</v>
      </c>
      <c r="J43" s="48">
        <v>0.002190972222222222</v>
      </c>
      <c r="K43" s="49">
        <v>13</v>
      </c>
      <c r="L43" s="45">
        <v>0.0018297453703703705</v>
      </c>
      <c r="M43" s="46">
        <v>1</v>
      </c>
      <c r="N43" s="46">
        <v>0</v>
      </c>
      <c r="O43" s="46" t="s">
        <v>171</v>
      </c>
      <c r="P43" s="47">
        <v>0.0019454861111111112</v>
      </c>
      <c r="Q43" s="48">
        <v>0.0019454861111111112</v>
      </c>
      <c r="R43" s="49">
        <v>8</v>
      </c>
      <c r="S43" s="50">
        <v>17</v>
      </c>
      <c r="T43" s="46">
        <v>0</v>
      </c>
      <c r="U43" s="46">
        <v>0</v>
      </c>
      <c r="V43" s="51">
        <v>0</v>
      </c>
      <c r="W43" s="52">
        <v>38</v>
      </c>
      <c r="X43" s="53">
        <v>38</v>
      </c>
      <c r="Y43" s="54">
        <v>16</v>
      </c>
    </row>
    <row r="44" spans="1:25" ht="12.75" customHeight="1">
      <c r="A44" s="118">
        <v>9</v>
      </c>
      <c r="B44" s="119" t="s">
        <v>12</v>
      </c>
      <c r="C44" s="120">
        <v>0.0016435185185185183</v>
      </c>
      <c r="D44" s="121">
        <v>0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0.0016435185185185183</v>
      </c>
      <c r="J44" s="123">
        <v>0.0016435185185185183</v>
      </c>
      <c r="K44" s="124">
        <v>9</v>
      </c>
      <c r="L44" s="120">
        <v>0.0020185185185185184</v>
      </c>
      <c r="M44" s="121">
        <v>4</v>
      </c>
      <c r="N44" s="121">
        <v>0</v>
      </c>
      <c r="O44" s="121" t="s">
        <v>171</v>
      </c>
      <c r="P44" s="122">
        <v>0.002481481481481481</v>
      </c>
      <c r="Q44" s="123">
        <v>0.002481481481481481</v>
      </c>
      <c r="R44" s="124">
        <v>17</v>
      </c>
      <c r="S44" s="129">
        <v>28</v>
      </c>
      <c r="T44" s="121">
        <v>0</v>
      </c>
      <c r="U44" s="121">
        <v>0</v>
      </c>
      <c r="V44" s="130">
        <v>0</v>
      </c>
      <c r="W44" s="131">
        <v>54</v>
      </c>
      <c r="X44" s="132">
        <v>54</v>
      </c>
      <c r="Y44" s="133">
        <v>17</v>
      </c>
    </row>
    <row r="45" spans="1:25" ht="12.75" customHeight="1">
      <c r="A45" s="116">
        <v>16</v>
      </c>
      <c r="B45" s="117" t="s">
        <v>101</v>
      </c>
      <c r="C45" s="45">
        <v>0.000957175925925926</v>
      </c>
      <c r="D45" s="46">
        <v>1</v>
      </c>
      <c r="E45" s="46">
        <v>0</v>
      </c>
      <c r="F45" s="46">
        <v>0</v>
      </c>
      <c r="G45" s="46">
        <v>0</v>
      </c>
      <c r="H45" s="46" t="s">
        <v>171</v>
      </c>
      <c r="I45" s="47">
        <v>0.0016516203703703706</v>
      </c>
      <c r="J45" s="48">
        <v>0.0016516203703703706</v>
      </c>
      <c r="K45" s="49">
        <v>10</v>
      </c>
      <c r="L45" s="45">
        <v>0.0024525462962962964</v>
      </c>
      <c r="M45" s="46">
        <v>0</v>
      </c>
      <c r="N45" s="46">
        <v>0</v>
      </c>
      <c r="O45" s="46" t="s">
        <v>171</v>
      </c>
      <c r="P45" s="47">
        <v>0.0024525462962962964</v>
      </c>
      <c r="Q45" s="48">
        <v>0.0024525462962962964</v>
      </c>
      <c r="R45" s="49">
        <v>16</v>
      </c>
      <c r="S45" s="50">
        <v>40</v>
      </c>
      <c r="T45" s="46">
        <v>0</v>
      </c>
      <c r="U45" s="46">
        <v>0</v>
      </c>
      <c r="V45" s="51">
        <v>0</v>
      </c>
      <c r="W45" s="52">
        <v>66</v>
      </c>
      <c r="X45" s="53">
        <v>66</v>
      </c>
      <c r="Y45" s="54">
        <v>18</v>
      </c>
    </row>
    <row r="46" spans="1:25" ht="12.75" customHeight="1" thickBot="1">
      <c r="A46" s="135" t="s">
        <v>228</v>
      </c>
      <c r="B46" s="136" t="s">
        <v>228</v>
      </c>
      <c r="C46" s="137" t="s">
        <v>228</v>
      </c>
      <c r="D46" s="138" t="s">
        <v>228</v>
      </c>
      <c r="E46" s="138" t="s">
        <v>228</v>
      </c>
      <c r="F46" s="138" t="s">
        <v>228</v>
      </c>
      <c r="G46" s="138" t="s">
        <v>228</v>
      </c>
      <c r="H46" s="138" t="s">
        <v>228</v>
      </c>
      <c r="I46" s="139" t="s">
        <v>228</v>
      </c>
      <c r="J46" s="140" t="s">
        <v>228</v>
      </c>
      <c r="K46" s="141" t="s">
        <v>228</v>
      </c>
      <c r="L46" s="137" t="s">
        <v>228</v>
      </c>
      <c r="M46" s="138" t="s">
        <v>228</v>
      </c>
      <c r="N46" s="138" t="s">
        <v>228</v>
      </c>
      <c r="O46" s="138" t="s">
        <v>228</v>
      </c>
      <c r="P46" s="139" t="s">
        <v>228</v>
      </c>
      <c r="Q46" s="140" t="s">
        <v>228</v>
      </c>
      <c r="R46" s="141" t="s">
        <v>228</v>
      </c>
      <c r="S46" s="142" t="s">
        <v>228</v>
      </c>
      <c r="T46" s="138" t="s">
        <v>228</v>
      </c>
      <c r="U46" s="138" t="s">
        <v>228</v>
      </c>
      <c r="V46" s="143" t="s">
        <v>228</v>
      </c>
      <c r="W46" s="144" t="s">
        <v>228</v>
      </c>
      <c r="X46" s="145" t="s">
        <v>228</v>
      </c>
      <c r="Y46" s="146" t="s">
        <v>228</v>
      </c>
    </row>
    <row r="47" spans="1:25" ht="20.25" customHeight="1">
      <c r="A47" s="179" t="s">
        <v>183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70" t="s">
        <v>217</v>
      </c>
      <c r="M47" s="170"/>
      <c r="N47" s="170"/>
      <c r="O47" s="170"/>
      <c r="P47" s="170"/>
      <c r="Q47" s="170"/>
      <c r="R47" s="170"/>
      <c r="S47" s="171" t="s">
        <v>151</v>
      </c>
      <c r="T47" s="171"/>
      <c r="U47" s="171"/>
      <c r="V47" s="171"/>
      <c r="W47" s="171"/>
      <c r="X47" s="171"/>
      <c r="Y47" s="172"/>
    </row>
    <row r="48" spans="1:25" ht="26.25" customHeight="1" thickBot="1">
      <c r="A48" s="177" t="s">
        <v>218</v>
      </c>
      <c r="B48" s="178"/>
      <c r="C48" s="178"/>
      <c r="D48" s="178"/>
      <c r="E48" s="178"/>
      <c r="F48" s="178"/>
      <c r="G48" s="178"/>
      <c r="H48" s="178"/>
      <c r="I48" s="178"/>
      <c r="J48" s="17"/>
      <c r="K48" s="17"/>
      <c r="L48" s="173">
        <v>39837</v>
      </c>
      <c r="M48" s="174"/>
      <c r="N48" s="174"/>
      <c r="O48" s="174"/>
      <c r="P48" s="174"/>
      <c r="Q48" s="174"/>
      <c r="R48" s="174"/>
      <c r="S48" s="175" t="s">
        <v>182</v>
      </c>
      <c r="T48" s="175"/>
      <c r="U48" s="175"/>
      <c r="V48" s="175"/>
      <c r="W48" s="175"/>
      <c r="X48" s="175"/>
      <c r="Y48" s="176"/>
    </row>
    <row r="49" spans="1:25" s="20" customFormat="1" ht="17.25" customHeight="1" thickBot="1">
      <c r="A49" s="181" t="s">
        <v>154</v>
      </c>
      <c r="B49" s="18"/>
      <c r="C49" s="184" t="s">
        <v>155</v>
      </c>
      <c r="D49" s="185"/>
      <c r="E49" s="185"/>
      <c r="F49" s="185"/>
      <c r="G49" s="185"/>
      <c r="H49" s="185"/>
      <c r="I49" s="185"/>
      <c r="J49" s="185"/>
      <c r="K49" s="186"/>
      <c r="L49" s="184" t="s">
        <v>156</v>
      </c>
      <c r="M49" s="185"/>
      <c r="N49" s="185"/>
      <c r="O49" s="185"/>
      <c r="P49" s="185"/>
      <c r="Q49" s="185"/>
      <c r="R49" s="186"/>
      <c r="S49" s="184" t="s">
        <v>177</v>
      </c>
      <c r="T49" s="185"/>
      <c r="U49" s="185"/>
      <c r="V49" s="186"/>
      <c r="W49" s="210" t="s">
        <v>158</v>
      </c>
      <c r="X49" s="19"/>
      <c r="Y49" s="187" t="s">
        <v>159</v>
      </c>
    </row>
    <row r="50" spans="1:25" s="20" customFormat="1" ht="13.5" customHeight="1">
      <c r="A50" s="182"/>
      <c r="B50" s="21"/>
      <c r="C50" s="190" t="s">
        <v>0</v>
      </c>
      <c r="D50" s="192" t="s">
        <v>1</v>
      </c>
      <c r="E50" s="192"/>
      <c r="F50" s="192"/>
      <c r="G50" s="192"/>
      <c r="H50" s="193" t="s">
        <v>160</v>
      </c>
      <c r="I50" s="196" t="s">
        <v>161</v>
      </c>
      <c r="J50" s="199">
        <v>0.00625</v>
      </c>
      <c r="K50" s="202" t="s">
        <v>162</v>
      </c>
      <c r="L50" s="190" t="s">
        <v>0</v>
      </c>
      <c r="M50" s="192" t="s">
        <v>1</v>
      </c>
      <c r="N50" s="192"/>
      <c r="O50" s="193" t="s">
        <v>160</v>
      </c>
      <c r="P50" s="196" t="s">
        <v>161</v>
      </c>
      <c r="Q50" s="199">
        <v>0.00625</v>
      </c>
      <c r="R50" s="202" t="s">
        <v>162</v>
      </c>
      <c r="S50" s="205" t="s">
        <v>1</v>
      </c>
      <c r="T50" s="192"/>
      <c r="U50" s="192"/>
      <c r="V50" s="206"/>
      <c r="W50" s="211"/>
      <c r="X50" s="207">
        <v>999</v>
      </c>
      <c r="Y50" s="188"/>
    </row>
    <row r="51" spans="1:25" s="20" customFormat="1" ht="44.25" customHeight="1">
      <c r="A51" s="182"/>
      <c r="B51" s="21" t="s">
        <v>163</v>
      </c>
      <c r="C51" s="191"/>
      <c r="D51" s="22" t="s">
        <v>164</v>
      </c>
      <c r="E51" s="22" t="s">
        <v>165</v>
      </c>
      <c r="F51" s="22" t="s">
        <v>166</v>
      </c>
      <c r="G51" s="22" t="s">
        <v>167</v>
      </c>
      <c r="H51" s="194"/>
      <c r="I51" s="197"/>
      <c r="J51" s="200"/>
      <c r="K51" s="203"/>
      <c r="L51" s="191"/>
      <c r="M51" s="22" t="s">
        <v>168</v>
      </c>
      <c r="N51" s="22" t="s">
        <v>165</v>
      </c>
      <c r="O51" s="194"/>
      <c r="P51" s="197"/>
      <c r="Q51" s="200"/>
      <c r="R51" s="203"/>
      <c r="S51" s="23" t="s">
        <v>169</v>
      </c>
      <c r="T51" s="22" t="s">
        <v>170</v>
      </c>
      <c r="U51" s="22" t="s">
        <v>166</v>
      </c>
      <c r="V51" s="24" t="s">
        <v>167</v>
      </c>
      <c r="W51" s="211"/>
      <c r="X51" s="208"/>
      <c r="Y51" s="188"/>
    </row>
    <row r="52" spans="1:25" s="31" customFormat="1" ht="12.75" customHeight="1" thickBot="1">
      <c r="A52" s="183"/>
      <c r="B52" s="25"/>
      <c r="C52" s="26">
        <v>0</v>
      </c>
      <c r="D52" s="27">
        <v>0.0006944444444444445</v>
      </c>
      <c r="E52" s="27">
        <v>0.00011574074074074073</v>
      </c>
      <c r="F52" s="27">
        <v>0.00034722222222222224</v>
      </c>
      <c r="G52" s="27">
        <v>0.00017361111111111112</v>
      </c>
      <c r="H52" s="195"/>
      <c r="I52" s="198"/>
      <c r="J52" s="201"/>
      <c r="K52" s="204"/>
      <c r="L52" s="26">
        <v>0</v>
      </c>
      <c r="M52" s="27">
        <v>0.00011574074074074073</v>
      </c>
      <c r="N52" s="27">
        <v>0.00011574074074074073</v>
      </c>
      <c r="O52" s="195"/>
      <c r="P52" s="198"/>
      <c r="Q52" s="201"/>
      <c r="R52" s="204"/>
      <c r="S52" s="28">
        <v>1</v>
      </c>
      <c r="T52" s="29">
        <v>2</v>
      </c>
      <c r="U52" s="29">
        <v>2</v>
      </c>
      <c r="V52" s="30">
        <v>2</v>
      </c>
      <c r="W52" s="212"/>
      <c r="X52" s="209"/>
      <c r="Y52" s="189"/>
    </row>
    <row r="53" spans="1:25" ht="12.75" customHeight="1">
      <c r="A53" s="134">
        <v>93</v>
      </c>
      <c r="B53" s="110" t="s">
        <v>229</v>
      </c>
      <c r="C53" s="111">
        <v>0.000556712962962963</v>
      </c>
      <c r="D53" s="112">
        <v>0</v>
      </c>
      <c r="E53" s="112">
        <v>0</v>
      </c>
      <c r="F53" s="112">
        <v>0</v>
      </c>
      <c r="G53" s="112">
        <v>0</v>
      </c>
      <c r="H53" s="112" t="s">
        <v>171</v>
      </c>
      <c r="I53" s="113">
        <v>0.000556712962962963</v>
      </c>
      <c r="J53" s="114">
        <v>0.000556712962962963</v>
      </c>
      <c r="K53" s="115">
        <v>1</v>
      </c>
      <c r="L53" s="111">
        <v>0.0011921296296296296</v>
      </c>
      <c r="M53" s="112">
        <v>1</v>
      </c>
      <c r="N53" s="112">
        <v>0</v>
      </c>
      <c r="O53" s="112" t="s">
        <v>171</v>
      </c>
      <c r="P53" s="113">
        <v>0.0013078703703703703</v>
      </c>
      <c r="Q53" s="114">
        <v>0.0013078703703703703</v>
      </c>
      <c r="R53" s="115">
        <v>1</v>
      </c>
      <c r="S53" s="125">
        <v>0</v>
      </c>
      <c r="T53" s="112">
        <v>0</v>
      </c>
      <c r="U53" s="112">
        <v>0</v>
      </c>
      <c r="V53" s="126">
        <v>0</v>
      </c>
      <c r="W53" s="127">
        <v>2</v>
      </c>
      <c r="X53" s="128">
        <v>2</v>
      </c>
      <c r="Y53" s="115">
        <v>1</v>
      </c>
    </row>
    <row r="54" spans="1:25" ht="12.75" customHeight="1">
      <c r="A54" s="116">
        <v>92</v>
      </c>
      <c r="B54" s="117" t="s">
        <v>71</v>
      </c>
      <c r="C54" s="45">
        <v>0.0005752314814814815</v>
      </c>
      <c r="D54" s="46">
        <v>0</v>
      </c>
      <c r="E54" s="46">
        <v>0</v>
      </c>
      <c r="F54" s="46">
        <v>0</v>
      </c>
      <c r="G54" s="46">
        <v>0</v>
      </c>
      <c r="H54" s="46" t="s">
        <v>171</v>
      </c>
      <c r="I54" s="47">
        <v>0.0005752314814814815</v>
      </c>
      <c r="J54" s="48">
        <v>0.0005752314814814815</v>
      </c>
      <c r="K54" s="49">
        <v>2</v>
      </c>
      <c r="L54" s="45">
        <v>0.001396990740740741</v>
      </c>
      <c r="M54" s="46">
        <v>0</v>
      </c>
      <c r="N54" s="46">
        <v>0</v>
      </c>
      <c r="O54" s="46" t="s">
        <v>171</v>
      </c>
      <c r="P54" s="47">
        <v>0.001396990740740741</v>
      </c>
      <c r="Q54" s="48">
        <v>0.001396990740740741</v>
      </c>
      <c r="R54" s="49">
        <v>2</v>
      </c>
      <c r="S54" s="50">
        <v>2</v>
      </c>
      <c r="T54" s="46">
        <v>0</v>
      </c>
      <c r="U54" s="46">
        <v>0</v>
      </c>
      <c r="V54" s="51">
        <v>0</v>
      </c>
      <c r="W54" s="52">
        <v>6</v>
      </c>
      <c r="X54" s="53">
        <v>6</v>
      </c>
      <c r="Y54" s="54">
        <v>2</v>
      </c>
    </row>
    <row r="55" spans="1:25" ht="12.75" customHeight="1">
      <c r="A55" s="118">
        <v>91</v>
      </c>
      <c r="B55" s="119" t="s">
        <v>230</v>
      </c>
      <c r="C55" s="120">
        <v>0.0006585648148148148</v>
      </c>
      <c r="D55" s="121">
        <v>0</v>
      </c>
      <c r="E55" s="121">
        <v>0</v>
      </c>
      <c r="F55" s="121">
        <v>0</v>
      </c>
      <c r="G55" s="121">
        <v>0</v>
      </c>
      <c r="H55" s="121" t="s">
        <v>171</v>
      </c>
      <c r="I55" s="122">
        <v>0.0006585648148148148</v>
      </c>
      <c r="J55" s="123">
        <v>0.0006585648148148148</v>
      </c>
      <c r="K55" s="124">
        <v>4</v>
      </c>
      <c r="L55" s="120">
        <v>0.001415509259259259</v>
      </c>
      <c r="M55" s="121">
        <v>0</v>
      </c>
      <c r="N55" s="121">
        <v>0</v>
      </c>
      <c r="O55" s="121" t="s">
        <v>171</v>
      </c>
      <c r="P55" s="122">
        <v>0.001415509259259259</v>
      </c>
      <c r="Q55" s="123">
        <v>0.001415509259259259</v>
      </c>
      <c r="R55" s="124">
        <v>3</v>
      </c>
      <c r="S55" s="129">
        <v>7</v>
      </c>
      <c r="T55" s="121">
        <v>0</v>
      </c>
      <c r="U55" s="121">
        <v>0</v>
      </c>
      <c r="V55" s="130">
        <v>0</v>
      </c>
      <c r="W55" s="131">
        <v>14</v>
      </c>
      <c r="X55" s="132">
        <v>14</v>
      </c>
      <c r="Y55" s="133">
        <v>3</v>
      </c>
    </row>
    <row r="56" spans="1:25" ht="12.75" customHeight="1">
      <c r="A56" s="116">
        <v>94</v>
      </c>
      <c r="B56" s="117" t="s">
        <v>231</v>
      </c>
      <c r="C56" s="45">
        <v>0.0011967592592592592</v>
      </c>
      <c r="D56" s="46">
        <v>0</v>
      </c>
      <c r="E56" s="46">
        <v>0</v>
      </c>
      <c r="F56" s="46">
        <v>0</v>
      </c>
      <c r="G56" s="46">
        <v>0</v>
      </c>
      <c r="H56" s="46" t="s">
        <v>171</v>
      </c>
      <c r="I56" s="47">
        <v>0.0011967592592592592</v>
      </c>
      <c r="J56" s="48">
        <v>0.0011967592592592592</v>
      </c>
      <c r="K56" s="49">
        <v>5</v>
      </c>
      <c r="L56" s="45">
        <v>0.0014803240740740742</v>
      </c>
      <c r="M56" s="46">
        <v>0</v>
      </c>
      <c r="N56" s="46">
        <v>0</v>
      </c>
      <c r="O56" s="46" t="s">
        <v>171</v>
      </c>
      <c r="P56" s="47">
        <v>0.0014803240740740742</v>
      </c>
      <c r="Q56" s="48">
        <v>0.0014803240740740742</v>
      </c>
      <c r="R56" s="49">
        <v>4</v>
      </c>
      <c r="S56" s="50">
        <v>6</v>
      </c>
      <c r="T56" s="46">
        <v>0</v>
      </c>
      <c r="U56" s="46">
        <v>0</v>
      </c>
      <c r="V56" s="51">
        <v>0</v>
      </c>
      <c r="W56" s="52">
        <v>15</v>
      </c>
      <c r="X56" s="53">
        <v>15</v>
      </c>
      <c r="Y56" s="54">
        <v>4</v>
      </c>
    </row>
    <row r="57" spans="1:25" ht="12.75" customHeight="1">
      <c r="A57" s="118">
        <v>95</v>
      </c>
      <c r="B57" s="119" t="s">
        <v>213</v>
      </c>
      <c r="C57" s="120">
        <v>0.0006203703703703704</v>
      </c>
      <c r="D57" s="121">
        <v>1</v>
      </c>
      <c r="E57" s="121">
        <v>0</v>
      </c>
      <c r="F57" s="121">
        <v>0</v>
      </c>
      <c r="G57" s="121">
        <v>0</v>
      </c>
      <c r="H57" s="121" t="s">
        <v>171</v>
      </c>
      <c r="I57" s="122">
        <v>0.0013148148148148149</v>
      </c>
      <c r="J57" s="123">
        <v>0.0013148148148148149</v>
      </c>
      <c r="K57" s="124">
        <v>6</v>
      </c>
      <c r="L57" s="120">
        <v>0.0019745370370370372</v>
      </c>
      <c r="M57" s="121">
        <v>0</v>
      </c>
      <c r="N57" s="121">
        <v>0</v>
      </c>
      <c r="O57" s="121" t="s">
        <v>171</v>
      </c>
      <c r="P57" s="122">
        <v>0.0019745370370370372</v>
      </c>
      <c r="Q57" s="123">
        <v>0.0019745370370370372</v>
      </c>
      <c r="R57" s="124">
        <v>6</v>
      </c>
      <c r="S57" s="129">
        <v>5</v>
      </c>
      <c r="T57" s="121">
        <v>0</v>
      </c>
      <c r="U57" s="121">
        <v>0</v>
      </c>
      <c r="V57" s="130">
        <v>0</v>
      </c>
      <c r="W57" s="131">
        <v>17</v>
      </c>
      <c r="X57" s="132">
        <v>17</v>
      </c>
      <c r="Y57" s="133">
        <v>5</v>
      </c>
    </row>
    <row r="58" spans="1:25" ht="12.75" customHeight="1">
      <c r="A58" s="116">
        <v>96</v>
      </c>
      <c r="B58" s="117" t="s">
        <v>29</v>
      </c>
      <c r="C58" s="45">
        <v>0.0006273148148148148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0.0006273148148148148</v>
      </c>
      <c r="J58" s="48">
        <v>0.0006273148148148148</v>
      </c>
      <c r="K58" s="49">
        <v>3</v>
      </c>
      <c r="L58" s="45">
        <v>0.001361111111111111</v>
      </c>
      <c r="M58" s="46">
        <v>3</v>
      </c>
      <c r="N58" s="46">
        <v>0</v>
      </c>
      <c r="O58" s="46" t="s">
        <v>171</v>
      </c>
      <c r="P58" s="47">
        <v>0.001708333333333333</v>
      </c>
      <c r="Q58" s="48">
        <v>0.001708333333333333</v>
      </c>
      <c r="R58" s="49">
        <v>5</v>
      </c>
      <c r="S58" s="50">
        <v>25</v>
      </c>
      <c r="T58" s="46">
        <v>0</v>
      </c>
      <c r="U58" s="46">
        <v>0</v>
      </c>
      <c r="V58" s="51">
        <v>24</v>
      </c>
      <c r="W58" s="52">
        <v>81</v>
      </c>
      <c r="X58" s="53">
        <v>81</v>
      </c>
      <c r="Y58" s="54">
        <v>6</v>
      </c>
    </row>
    <row r="59" spans="1:25" ht="12.75" customHeight="1" thickBot="1">
      <c r="A59" s="135"/>
      <c r="B59" s="136"/>
      <c r="C59" s="137"/>
      <c r="D59" s="138"/>
      <c r="E59" s="138"/>
      <c r="F59" s="138"/>
      <c r="G59" s="138"/>
      <c r="H59" s="138"/>
      <c r="I59" s="139"/>
      <c r="J59" s="140"/>
      <c r="K59" s="141"/>
      <c r="L59" s="137"/>
      <c r="M59" s="138"/>
      <c r="N59" s="138"/>
      <c r="O59" s="138"/>
      <c r="P59" s="139"/>
      <c r="Q59" s="140"/>
      <c r="R59" s="141"/>
      <c r="S59" s="142"/>
      <c r="T59" s="138"/>
      <c r="U59" s="138"/>
      <c r="V59" s="143"/>
      <c r="W59" s="144"/>
      <c r="X59" s="145"/>
      <c r="Y59" s="146"/>
    </row>
  </sheetData>
  <sheetProtection/>
  <mergeCells count="78">
    <mergeCell ref="Q25:Q27"/>
    <mergeCell ref="A23:I23"/>
    <mergeCell ref="A48:I48"/>
    <mergeCell ref="A47:K47"/>
    <mergeCell ref="A24:A27"/>
    <mergeCell ref="C24:K24"/>
    <mergeCell ref="L47:R47"/>
    <mergeCell ref="R25:R27"/>
    <mergeCell ref="K25:K27"/>
    <mergeCell ref="S47:Y47"/>
    <mergeCell ref="L48:R48"/>
    <mergeCell ref="S48:Y48"/>
    <mergeCell ref="W24:W27"/>
    <mergeCell ref="Y24:Y27"/>
    <mergeCell ref="L25:L26"/>
    <mergeCell ref="M25:N25"/>
    <mergeCell ref="O25:O27"/>
    <mergeCell ref="P25:P27"/>
    <mergeCell ref="W3:W6"/>
    <mergeCell ref="S25:V25"/>
    <mergeCell ref="X25:X27"/>
    <mergeCell ref="L24:R24"/>
    <mergeCell ref="S24:V24"/>
    <mergeCell ref="C25:C26"/>
    <mergeCell ref="D25:G25"/>
    <mergeCell ref="H25:H27"/>
    <mergeCell ref="I25:I27"/>
    <mergeCell ref="J25:J27"/>
    <mergeCell ref="K4:K6"/>
    <mergeCell ref="S22:Y22"/>
    <mergeCell ref="L23:R23"/>
    <mergeCell ref="S23:Y23"/>
    <mergeCell ref="Q4:Q6"/>
    <mergeCell ref="R4:R6"/>
    <mergeCell ref="Y3:Y6"/>
    <mergeCell ref="S4:V4"/>
    <mergeCell ref="S3:V3"/>
    <mergeCell ref="X4:X6"/>
    <mergeCell ref="H4:H6"/>
    <mergeCell ref="L3:R3"/>
    <mergeCell ref="A22:K22"/>
    <mergeCell ref="L22:R22"/>
    <mergeCell ref="L4:L5"/>
    <mergeCell ref="M4:N4"/>
    <mergeCell ref="O4:O6"/>
    <mergeCell ref="P4:P6"/>
    <mergeCell ref="I4:I6"/>
    <mergeCell ref="J4:J6"/>
    <mergeCell ref="C49:K49"/>
    <mergeCell ref="L2:R2"/>
    <mergeCell ref="S2:Y2"/>
    <mergeCell ref="L1:R1"/>
    <mergeCell ref="S1:Y1"/>
    <mergeCell ref="A1:K1"/>
    <mergeCell ref="A3:A6"/>
    <mergeCell ref="D4:G4"/>
    <mergeCell ref="C4:C5"/>
    <mergeCell ref="C3:K3"/>
    <mergeCell ref="K50:K52"/>
    <mergeCell ref="A2:I2"/>
    <mergeCell ref="S49:V49"/>
    <mergeCell ref="O50:O52"/>
    <mergeCell ref="P50:P52"/>
    <mergeCell ref="Q50:Q52"/>
    <mergeCell ref="R50:R52"/>
    <mergeCell ref="S50:V50"/>
    <mergeCell ref="M50:N50"/>
    <mergeCell ref="A49:A52"/>
    <mergeCell ref="L50:L51"/>
    <mergeCell ref="L49:R49"/>
    <mergeCell ref="X50:X52"/>
    <mergeCell ref="W49:W52"/>
    <mergeCell ref="Y49:Y52"/>
    <mergeCell ref="C50:C51"/>
    <mergeCell ref="D50:G50"/>
    <mergeCell ref="H50:H52"/>
    <mergeCell ref="I50:I52"/>
    <mergeCell ref="J50:J52"/>
  </mergeCells>
  <conditionalFormatting sqref="C53:C59 L53:L59 C7:C21 L7:L21 C28:C46 L28:L46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3:X59 J53:J59 Q53:Q59 J7:J21 Q7:Q21 X7:X21 J28:J46 X28:X46 Q28:Q46">
    <cfRule type="cellIs" priority="3" dxfId="1" operator="equal" stopIfTrue="1">
      <formula>0</formula>
    </cfRule>
  </conditionalFormatting>
  <conditionalFormatting sqref="H53:H59 O53:O59 H7:H21 O7:O21 H28:H46 O28:O46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215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213" t="s">
        <v>152</v>
      </c>
      <c r="B2" s="214"/>
      <c r="C2" s="214"/>
      <c r="D2" s="214"/>
      <c r="E2" s="214"/>
      <c r="F2" s="214"/>
      <c r="G2" s="214"/>
      <c r="H2" s="214"/>
      <c r="I2" s="17"/>
      <c r="J2" s="17"/>
      <c r="K2" s="17"/>
      <c r="L2" s="173">
        <v>39466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134">
        <v>18</v>
      </c>
      <c r="B7" s="110" t="s">
        <v>26</v>
      </c>
      <c r="C7" s="111">
        <v>0.0016412037037037037</v>
      </c>
      <c r="D7" s="112">
        <v>0</v>
      </c>
      <c r="E7" s="112">
        <v>0</v>
      </c>
      <c r="F7" s="112">
        <v>0</v>
      </c>
      <c r="G7" s="112">
        <v>0</v>
      </c>
      <c r="H7" s="112" t="s">
        <v>171</v>
      </c>
      <c r="I7" s="113">
        <v>0.0016412037037037037</v>
      </c>
      <c r="J7" s="114">
        <v>0.0016412037037037037</v>
      </c>
      <c r="K7" s="115">
        <v>1</v>
      </c>
      <c r="L7" s="111">
        <v>0.0019976851851851852</v>
      </c>
      <c r="M7" s="112">
        <v>0</v>
      </c>
      <c r="N7" s="112">
        <v>0</v>
      </c>
      <c r="O7" s="112" t="s">
        <v>171</v>
      </c>
      <c r="P7" s="113">
        <v>0.0019976851851851852</v>
      </c>
      <c r="Q7" s="114">
        <v>0.0019976851851851852</v>
      </c>
      <c r="R7" s="115">
        <v>1</v>
      </c>
      <c r="S7" s="125">
        <v>1</v>
      </c>
      <c r="T7" s="112">
        <v>0</v>
      </c>
      <c r="U7" s="112">
        <v>0</v>
      </c>
      <c r="V7" s="126">
        <v>0</v>
      </c>
      <c r="W7" s="127">
        <v>3</v>
      </c>
      <c r="X7" s="128">
        <v>3</v>
      </c>
      <c r="Y7" s="115">
        <v>1</v>
      </c>
    </row>
    <row r="8" spans="1:25" ht="12.75" customHeight="1">
      <c r="A8" s="116">
        <v>11</v>
      </c>
      <c r="B8" s="117" t="s">
        <v>138</v>
      </c>
      <c r="C8" s="45">
        <v>0.0007152777777777778</v>
      </c>
      <c r="D8" s="46">
        <v>1</v>
      </c>
      <c r="E8" s="46">
        <v>0</v>
      </c>
      <c r="F8" s="46">
        <v>0</v>
      </c>
      <c r="G8" s="46">
        <v>2</v>
      </c>
      <c r="H8" s="46" t="s">
        <v>171</v>
      </c>
      <c r="I8" s="47">
        <v>0.0017569444444444444</v>
      </c>
      <c r="J8" s="48">
        <v>0.0017569444444444444</v>
      </c>
      <c r="K8" s="49">
        <v>2</v>
      </c>
      <c r="L8" s="45">
        <v>0.002321759259259259</v>
      </c>
      <c r="M8" s="46">
        <v>0</v>
      </c>
      <c r="N8" s="46">
        <v>0</v>
      </c>
      <c r="O8" s="46" t="s">
        <v>171</v>
      </c>
      <c r="P8" s="47">
        <v>0.002321759259259259</v>
      </c>
      <c r="Q8" s="48">
        <v>0.002321759259259259</v>
      </c>
      <c r="R8" s="49">
        <v>2</v>
      </c>
      <c r="S8" s="50">
        <v>0</v>
      </c>
      <c r="T8" s="46">
        <v>0</v>
      </c>
      <c r="U8" s="46">
        <v>0</v>
      </c>
      <c r="V8" s="51">
        <v>0</v>
      </c>
      <c r="W8" s="52">
        <v>4</v>
      </c>
      <c r="X8" s="53">
        <v>4</v>
      </c>
      <c r="Y8" s="54">
        <v>2</v>
      </c>
    </row>
    <row r="9" spans="1:25" ht="12.75" customHeight="1">
      <c r="A9" s="118">
        <v>27</v>
      </c>
      <c r="B9" s="119" t="s">
        <v>46</v>
      </c>
      <c r="C9" s="120">
        <v>0.0009745370370370371</v>
      </c>
      <c r="D9" s="121">
        <v>1</v>
      </c>
      <c r="E9" s="121">
        <v>1</v>
      </c>
      <c r="F9" s="121">
        <v>0</v>
      </c>
      <c r="G9" s="121">
        <v>0</v>
      </c>
      <c r="H9" s="121" t="s">
        <v>171</v>
      </c>
      <c r="I9" s="122">
        <v>0.0017847222222222223</v>
      </c>
      <c r="J9" s="123">
        <v>0.0017847222222222223</v>
      </c>
      <c r="K9" s="124">
        <v>3</v>
      </c>
      <c r="L9" s="120">
        <v>0.0027500000000000003</v>
      </c>
      <c r="M9" s="121">
        <v>0</v>
      </c>
      <c r="N9" s="121">
        <v>0</v>
      </c>
      <c r="O9" s="121" t="s">
        <v>171</v>
      </c>
      <c r="P9" s="122">
        <v>0.0027500000000000003</v>
      </c>
      <c r="Q9" s="123">
        <v>0.0027500000000000003</v>
      </c>
      <c r="R9" s="124">
        <v>5</v>
      </c>
      <c r="S9" s="129">
        <v>0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7</v>
      </c>
      <c r="B10" s="117" t="s">
        <v>31</v>
      </c>
      <c r="C10" s="45">
        <v>0.0020069444444444444</v>
      </c>
      <c r="D10" s="46">
        <v>0</v>
      </c>
      <c r="E10" s="46">
        <v>1</v>
      </c>
      <c r="F10" s="46">
        <v>0</v>
      </c>
      <c r="G10" s="46">
        <v>1</v>
      </c>
      <c r="H10" s="46" t="s">
        <v>171</v>
      </c>
      <c r="I10" s="47">
        <v>0.0022962962962962963</v>
      </c>
      <c r="J10" s="48">
        <v>0.0022962962962962963</v>
      </c>
      <c r="K10" s="49">
        <v>4</v>
      </c>
      <c r="L10" s="45">
        <v>0.002607638888888889</v>
      </c>
      <c r="M10" s="46">
        <v>0</v>
      </c>
      <c r="N10" s="46">
        <v>0</v>
      </c>
      <c r="O10" s="46" t="s">
        <v>171</v>
      </c>
      <c r="P10" s="47">
        <v>0.002607638888888889</v>
      </c>
      <c r="Q10" s="48">
        <v>0.002607638888888889</v>
      </c>
      <c r="R10" s="49">
        <v>4</v>
      </c>
      <c r="S10" s="50">
        <v>0</v>
      </c>
      <c r="T10" s="46">
        <v>0</v>
      </c>
      <c r="U10" s="46">
        <v>0</v>
      </c>
      <c r="V10" s="51">
        <v>0</v>
      </c>
      <c r="W10" s="52">
        <v>8</v>
      </c>
      <c r="X10" s="53">
        <v>8</v>
      </c>
      <c r="Y10" s="54">
        <v>4</v>
      </c>
    </row>
    <row r="11" spans="1:25" ht="12.75" customHeight="1">
      <c r="A11" s="118">
        <v>16</v>
      </c>
      <c r="B11" s="119" t="s">
        <v>60</v>
      </c>
      <c r="C11" s="120">
        <v>0.0009447916666666667</v>
      </c>
      <c r="D11" s="121">
        <v>2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0.002333680555555556</v>
      </c>
      <c r="J11" s="123">
        <v>0.002333680555555556</v>
      </c>
      <c r="K11" s="124">
        <v>6</v>
      </c>
      <c r="L11" s="120">
        <v>0.002353125</v>
      </c>
      <c r="M11" s="121">
        <v>0</v>
      </c>
      <c r="N11" s="121">
        <v>0</v>
      </c>
      <c r="O11" s="121" t="s">
        <v>171</v>
      </c>
      <c r="P11" s="122">
        <v>0.002353125</v>
      </c>
      <c r="Q11" s="123">
        <v>0.002353125</v>
      </c>
      <c r="R11" s="124">
        <v>3</v>
      </c>
      <c r="S11" s="129">
        <v>1</v>
      </c>
      <c r="T11" s="121">
        <v>0</v>
      </c>
      <c r="U11" s="121">
        <v>0</v>
      </c>
      <c r="V11" s="130">
        <v>0</v>
      </c>
      <c r="W11" s="131">
        <v>10</v>
      </c>
      <c r="X11" s="132">
        <v>10</v>
      </c>
      <c r="Y11" s="133">
        <v>5</v>
      </c>
    </row>
    <row r="12" spans="1:25" ht="12.75" customHeight="1">
      <c r="A12" s="116">
        <v>6</v>
      </c>
      <c r="B12" s="117" t="s">
        <v>2</v>
      </c>
      <c r="C12" s="45">
        <v>0.0012708333333333335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0.002659722222222222</v>
      </c>
      <c r="J12" s="48">
        <v>0.002659722222222222</v>
      </c>
      <c r="K12" s="49">
        <v>8</v>
      </c>
      <c r="L12" s="45">
        <v>0.002715277777777778</v>
      </c>
      <c r="M12" s="46">
        <v>0</v>
      </c>
      <c r="N12" s="46">
        <v>1</v>
      </c>
      <c r="O12" s="46" t="s">
        <v>171</v>
      </c>
      <c r="P12" s="47">
        <v>0.0028310185185185187</v>
      </c>
      <c r="Q12" s="48">
        <v>0.0028310185185185187</v>
      </c>
      <c r="R12" s="49">
        <v>7</v>
      </c>
      <c r="S12" s="50">
        <v>2</v>
      </c>
      <c r="T12" s="46">
        <v>0</v>
      </c>
      <c r="U12" s="46">
        <v>0</v>
      </c>
      <c r="V12" s="51">
        <v>1</v>
      </c>
      <c r="W12" s="52">
        <v>19</v>
      </c>
      <c r="X12" s="53">
        <v>19</v>
      </c>
      <c r="Y12" s="54">
        <v>6</v>
      </c>
    </row>
    <row r="13" spans="1:25" ht="12.75" customHeight="1">
      <c r="A13" s="118">
        <v>23</v>
      </c>
      <c r="B13" s="119" t="s">
        <v>29</v>
      </c>
      <c r="C13" s="120">
        <v>0.0013229166666666665</v>
      </c>
      <c r="D13" s="121">
        <v>1</v>
      </c>
      <c r="E13" s="121">
        <v>1</v>
      </c>
      <c r="F13" s="121">
        <v>0</v>
      </c>
      <c r="G13" s="121">
        <v>1</v>
      </c>
      <c r="H13" s="121" t="s">
        <v>171</v>
      </c>
      <c r="I13" s="122">
        <v>0.0023067129629629627</v>
      </c>
      <c r="J13" s="123">
        <v>0.0023067129629629627</v>
      </c>
      <c r="K13" s="124">
        <v>5</v>
      </c>
      <c r="L13" s="120">
        <v>0.003488425925925926</v>
      </c>
      <c r="M13" s="121">
        <v>0</v>
      </c>
      <c r="N13" s="121">
        <v>0</v>
      </c>
      <c r="O13" s="121" t="s">
        <v>171</v>
      </c>
      <c r="P13" s="122">
        <v>0.003488425925925926</v>
      </c>
      <c r="Q13" s="123">
        <v>0.003488425925925926</v>
      </c>
      <c r="R13" s="124">
        <v>14</v>
      </c>
      <c r="S13" s="129">
        <v>1</v>
      </c>
      <c r="T13" s="121">
        <v>0</v>
      </c>
      <c r="U13" s="121">
        <v>0</v>
      </c>
      <c r="V13" s="130">
        <v>0</v>
      </c>
      <c r="W13" s="131">
        <v>20</v>
      </c>
      <c r="X13" s="132">
        <v>20</v>
      </c>
      <c r="Y13" s="133">
        <v>7</v>
      </c>
    </row>
    <row r="14" spans="1:25" ht="12.75" customHeight="1">
      <c r="A14" s="116">
        <v>4</v>
      </c>
      <c r="B14" s="117" t="s">
        <v>22</v>
      </c>
      <c r="C14" s="45">
        <v>0.0011377314814814813</v>
      </c>
      <c r="D14" s="46">
        <v>2</v>
      </c>
      <c r="E14" s="46">
        <v>3</v>
      </c>
      <c r="F14" s="46">
        <v>0</v>
      </c>
      <c r="G14" s="46">
        <v>13</v>
      </c>
      <c r="H14" s="46" t="s">
        <v>171</v>
      </c>
      <c r="I14" s="47">
        <v>0.005130787037037036</v>
      </c>
      <c r="J14" s="48">
        <v>0.005130787037037036</v>
      </c>
      <c r="K14" s="49">
        <v>13</v>
      </c>
      <c r="L14" s="45">
        <v>0.0028796296296296296</v>
      </c>
      <c r="M14" s="46">
        <v>0</v>
      </c>
      <c r="N14" s="46">
        <v>0</v>
      </c>
      <c r="O14" s="46" t="s">
        <v>171</v>
      </c>
      <c r="P14" s="47">
        <v>0.0028796296296296296</v>
      </c>
      <c r="Q14" s="48">
        <v>0.0028796296296296296</v>
      </c>
      <c r="R14" s="49">
        <v>8</v>
      </c>
      <c r="S14" s="50">
        <v>0</v>
      </c>
      <c r="T14" s="46">
        <v>0</v>
      </c>
      <c r="U14" s="46">
        <v>0</v>
      </c>
      <c r="V14" s="51">
        <v>0</v>
      </c>
      <c r="W14" s="52">
        <v>21</v>
      </c>
      <c r="X14" s="53">
        <v>21</v>
      </c>
      <c r="Y14" s="54">
        <v>8</v>
      </c>
    </row>
    <row r="15" spans="1:25" ht="12.75" customHeight="1">
      <c r="A15" s="118">
        <v>19</v>
      </c>
      <c r="B15" s="119" t="s">
        <v>7</v>
      </c>
      <c r="C15" s="120">
        <v>0.001074074074074074</v>
      </c>
      <c r="D15" s="121">
        <v>4</v>
      </c>
      <c r="E15" s="121">
        <v>0</v>
      </c>
      <c r="F15" s="121">
        <v>0</v>
      </c>
      <c r="G15" s="121">
        <v>3</v>
      </c>
      <c r="H15" s="121" t="s">
        <v>171</v>
      </c>
      <c r="I15" s="122">
        <v>0.004372685185185185</v>
      </c>
      <c r="J15" s="123">
        <v>0.004372685185185185</v>
      </c>
      <c r="K15" s="124">
        <v>12</v>
      </c>
      <c r="L15" s="120">
        <v>0.0030752314814814813</v>
      </c>
      <c r="M15" s="121">
        <v>0</v>
      </c>
      <c r="N15" s="121">
        <v>0</v>
      </c>
      <c r="O15" s="121" t="s">
        <v>171</v>
      </c>
      <c r="P15" s="122">
        <v>0.0030752314814814813</v>
      </c>
      <c r="Q15" s="123">
        <v>0.0030752314814814813</v>
      </c>
      <c r="R15" s="124">
        <v>10</v>
      </c>
      <c r="S15" s="129">
        <v>0</v>
      </c>
      <c r="T15" s="121">
        <v>0</v>
      </c>
      <c r="U15" s="121">
        <v>0</v>
      </c>
      <c r="V15" s="130">
        <v>0</v>
      </c>
      <c r="W15" s="131">
        <v>22</v>
      </c>
      <c r="X15" s="132">
        <v>22</v>
      </c>
      <c r="Y15" s="133">
        <v>9</v>
      </c>
    </row>
    <row r="16" spans="1:25" ht="12.75" customHeight="1">
      <c r="A16" s="116">
        <v>29</v>
      </c>
      <c r="B16" s="117" t="s">
        <v>13</v>
      </c>
      <c r="C16" s="45">
        <v>0.002002314814814815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0.0033912037037037036</v>
      </c>
      <c r="J16" s="48">
        <v>0.0033912037037037036</v>
      </c>
      <c r="K16" s="49">
        <v>10</v>
      </c>
      <c r="L16" s="45">
        <v>0.00325</v>
      </c>
      <c r="M16" s="46">
        <v>0</v>
      </c>
      <c r="N16" s="46">
        <v>1</v>
      </c>
      <c r="O16" s="46" t="s">
        <v>171</v>
      </c>
      <c r="P16" s="47">
        <v>0.0033657407407407408</v>
      </c>
      <c r="Q16" s="48">
        <v>0.0033657407407407408</v>
      </c>
      <c r="R16" s="49">
        <v>13</v>
      </c>
      <c r="S16" s="50">
        <v>0</v>
      </c>
      <c r="T16" s="46">
        <v>0</v>
      </c>
      <c r="U16" s="46">
        <v>0</v>
      </c>
      <c r="V16" s="51">
        <v>0</v>
      </c>
      <c r="W16" s="52">
        <v>23</v>
      </c>
      <c r="X16" s="53">
        <v>23</v>
      </c>
      <c r="Y16" s="54">
        <v>10</v>
      </c>
    </row>
    <row r="17" spans="1:25" ht="12.75" customHeight="1">
      <c r="A17" s="118">
        <v>17</v>
      </c>
      <c r="B17" s="119" t="s">
        <v>101</v>
      </c>
      <c r="C17" s="120">
        <v>0.0017013888888888892</v>
      </c>
      <c r="D17" s="121">
        <v>4</v>
      </c>
      <c r="E17" s="121">
        <v>1</v>
      </c>
      <c r="F17" s="121">
        <v>0</v>
      </c>
      <c r="G17" s="121">
        <v>7</v>
      </c>
      <c r="H17" s="121" t="s">
        <v>171</v>
      </c>
      <c r="I17" s="122">
        <v>0.005810185185185186</v>
      </c>
      <c r="J17" s="123">
        <v>0.005810185185185186</v>
      </c>
      <c r="K17" s="124">
        <v>16</v>
      </c>
      <c r="L17" s="120">
        <v>0.002784722222222222</v>
      </c>
      <c r="M17" s="121">
        <v>0</v>
      </c>
      <c r="N17" s="121">
        <v>0</v>
      </c>
      <c r="O17" s="121" t="s">
        <v>171</v>
      </c>
      <c r="P17" s="122">
        <v>0.002784722222222222</v>
      </c>
      <c r="Q17" s="123">
        <v>0.002784722222222222</v>
      </c>
      <c r="R17" s="124">
        <v>6</v>
      </c>
      <c r="S17" s="129">
        <v>1</v>
      </c>
      <c r="T17" s="121">
        <v>0</v>
      </c>
      <c r="U17" s="121">
        <v>0</v>
      </c>
      <c r="V17" s="130">
        <v>0</v>
      </c>
      <c r="W17" s="131">
        <v>23</v>
      </c>
      <c r="X17" s="132">
        <v>23</v>
      </c>
      <c r="Y17" s="133">
        <v>11</v>
      </c>
    </row>
    <row r="18" spans="1:25" ht="12.75" customHeight="1">
      <c r="A18" s="116">
        <v>22</v>
      </c>
      <c r="B18" s="117" t="s">
        <v>57</v>
      </c>
      <c r="C18" s="45">
        <v>0.0012835648148148146</v>
      </c>
      <c r="D18" s="46">
        <v>1</v>
      </c>
      <c r="E18" s="46">
        <v>0</v>
      </c>
      <c r="F18" s="46">
        <v>0</v>
      </c>
      <c r="G18" s="46">
        <v>3</v>
      </c>
      <c r="H18" s="46" t="s">
        <v>171</v>
      </c>
      <c r="I18" s="47">
        <v>0.0024988425925925924</v>
      </c>
      <c r="J18" s="48">
        <v>0.0024988425925925924</v>
      </c>
      <c r="K18" s="49">
        <v>7</v>
      </c>
      <c r="L18" s="45">
        <v>0.004688657407407408</v>
      </c>
      <c r="M18" s="46">
        <v>1</v>
      </c>
      <c r="N18" s="46">
        <v>0</v>
      </c>
      <c r="O18" s="46" t="s">
        <v>171</v>
      </c>
      <c r="P18" s="47">
        <v>0.004804398148148149</v>
      </c>
      <c r="Q18" s="48">
        <v>0.004804398148148149</v>
      </c>
      <c r="R18" s="49">
        <v>18</v>
      </c>
      <c r="S18" s="50">
        <v>0</v>
      </c>
      <c r="T18" s="46">
        <v>0</v>
      </c>
      <c r="U18" s="46">
        <v>0</v>
      </c>
      <c r="V18" s="51">
        <v>0</v>
      </c>
      <c r="W18" s="52">
        <v>25</v>
      </c>
      <c r="X18" s="53">
        <v>25</v>
      </c>
      <c r="Y18" s="54">
        <v>12</v>
      </c>
    </row>
    <row r="19" spans="1:25" ht="12.75" customHeight="1">
      <c r="A19" s="118">
        <v>24</v>
      </c>
      <c r="B19" s="119" t="s">
        <v>60</v>
      </c>
      <c r="C19" s="120">
        <v>0.00322337962962963</v>
      </c>
      <c r="D19" s="121">
        <v>2</v>
      </c>
      <c r="E19" s="121">
        <v>2</v>
      </c>
      <c r="F19" s="121">
        <v>0</v>
      </c>
      <c r="G19" s="121">
        <v>10</v>
      </c>
      <c r="H19" s="121" t="s">
        <v>171</v>
      </c>
      <c r="I19" s="122">
        <v>0.006579861111111111</v>
      </c>
      <c r="J19" s="123">
        <v>0.006579861111111111</v>
      </c>
      <c r="K19" s="124">
        <v>18</v>
      </c>
      <c r="L19" s="120">
        <v>0.0030729166666666665</v>
      </c>
      <c r="M19" s="121">
        <v>0</v>
      </c>
      <c r="N19" s="121">
        <v>0</v>
      </c>
      <c r="O19" s="121" t="s">
        <v>171</v>
      </c>
      <c r="P19" s="122">
        <v>0.0030729166666666665</v>
      </c>
      <c r="Q19" s="123">
        <v>0.0030729166666666665</v>
      </c>
      <c r="R19" s="124">
        <v>9</v>
      </c>
      <c r="S19" s="129">
        <v>2</v>
      </c>
      <c r="T19" s="121">
        <v>0</v>
      </c>
      <c r="U19" s="121">
        <v>0</v>
      </c>
      <c r="V19" s="130">
        <v>0</v>
      </c>
      <c r="W19" s="131">
        <v>29</v>
      </c>
      <c r="X19" s="132">
        <v>29</v>
      </c>
      <c r="Y19" s="133">
        <v>13</v>
      </c>
    </row>
    <row r="20" spans="1:25" ht="12.75" customHeight="1">
      <c r="A20" s="116">
        <v>8</v>
      </c>
      <c r="B20" s="117" t="s">
        <v>21</v>
      </c>
      <c r="C20" s="45">
        <v>0.0025810185185185185</v>
      </c>
      <c r="D20" s="46">
        <v>2</v>
      </c>
      <c r="E20" s="46">
        <v>0</v>
      </c>
      <c r="F20" s="46">
        <v>0</v>
      </c>
      <c r="G20" s="46">
        <v>0</v>
      </c>
      <c r="H20" s="46" t="s">
        <v>171</v>
      </c>
      <c r="I20" s="47">
        <v>0.003969907407407407</v>
      </c>
      <c r="J20" s="48">
        <v>0.003969907407407407</v>
      </c>
      <c r="K20" s="49">
        <v>11</v>
      </c>
      <c r="L20" s="45">
        <v>0.0032615740740740734</v>
      </c>
      <c r="M20" s="46">
        <v>2</v>
      </c>
      <c r="N20" s="46">
        <v>0</v>
      </c>
      <c r="O20" s="46" t="s">
        <v>171</v>
      </c>
      <c r="P20" s="47">
        <v>0.003493055555555555</v>
      </c>
      <c r="Q20" s="48">
        <v>0.003493055555555555</v>
      </c>
      <c r="R20" s="49">
        <v>15</v>
      </c>
      <c r="S20" s="50">
        <v>2</v>
      </c>
      <c r="T20" s="46">
        <v>0</v>
      </c>
      <c r="U20" s="46">
        <v>0</v>
      </c>
      <c r="V20" s="51">
        <v>1</v>
      </c>
      <c r="W20" s="52">
        <v>30</v>
      </c>
      <c r="X20" s="53">
        <v>30</v>
      </c>
      <c r="Y20" s="54">
        <v>14</v>
      </c>
    </row>
    <row r="21" spans="1:25" ht="12.75" customHeight="1">
      <c r="A21" s="118">
        <v>12</v>
      </c>
      <c r="B21" s="119" t="s">
        <v>33</v>
      </c>
      <c r="C21" s="120">
        <v>0.0004895833333333333</v>
      </c>
      <c r="D21" s="121">
        <v>3</v>
      </c>
      <c r="E21" s="121">
        <v>4</v>
      </c>
      <c r="F21" s="121">
        <v>0</v>
      </c>
      <c r="G21" s="121">
        <v>0</v>
      </c>
      <c r="H21" s="121" t="s">
        <v>171</v>
      </c>
      <c r="I21" s="122">
        <v>0.0030358796296296293</v>
      </c>
      <c r="J21" s="123">
        <v>0.0030358796296296293</v>
      </c>
      <c r="K21" s="124">
        <v>9</v>
      </c>
      <c r="L21" s="120">
        <v>0.0035550925925925928</v>
      </c>
      <c r="M21" s="121">
        <v>1</v>
      </c>
      <c r="N21" s="121">
        <v>0</v>
      </c>
      <c r="O21" s="121" t="s">
        <v>171</v>
      </c>
      <c r="P21" s="122">
        <v>0.0036708333333333337</v>
      </c>
      <c r="Q21" s="123">
        <v>0.0036708333333333337</v>
      </c>
      <c r="R21" s="124">
        <v>17</v>
      </c>
      <c r="S21" s="129">
        <v>6</v>
      </c>
      <c r="T21" s="121">
        <v>0</v>
      </c>
      <c r="U21" s="121">
        <v>0</v>
      </c>
      <c r="V21" s="130">
        <v>0</v>
      </c>
      <c r="W21" s="131">
        <v>32</v>
      </c>
      <c r="X21" s="132">
        <v>32</v>
      </c>
      <c r="Y21" s="133">
        <v>15</v>
      </c>
    </row>
    <row r="22" spans="1:25" ht="12.75" customHeight="1">
      <c r="A22" s="116">
        <v>28</v>
      </c>
      <c r="B22" s="117" t="s">
        <v>15</v>
      </c>
      <c r="C22" s="45">
        <v>0.0014293981481481482</v>
      </c>
      <c r="D22" s="46">
        <v>5</v>
      </c>
      <c r="E22" s="46">
        <v>0</v>
      </c>
      <c r="F22" s="46">
        <v>0</v>
      </c>
      <c r="G22" s="46">
        <v>5</v>
      </c>
      <c r="H22" s="46" t="s">
        <v>171</v>
      </c>
      <c r="I22" s="47">
        <v>0.005769675925925926</v>
      </c>
      <c r="J22" s="48">
        <v>0.005769675925925926</v>
      </c>
      <c r="K22" s="49">
        <v>15</v>
      </c>
      <c r="L22" s="45">
        <v>0.0035671296296296297</v>
      </c>
      <c r="M22" s="46">
        <v>0</v>
      </c>
      <c r="N22" s="46">
        <v>0</v>
      </c>
      <c r="O22" s="46" t="s">
        <v>171</v>
      </c>
      <c r="P22" s="47">
        <v>0.0035671296296296297</v>
      </c>
      <c r="Q22" s="48">
        <v>0.0035671296296296297</v>
      </c>
      <c r="R22" s="49">
        <v>16</v>
      </c>
      <c r="S22" s="50">
        <v>1</v>
      </c>
      <c r="T22" s="46">
        <v>0</v>
      </c>
      <c r="U22" s="46">
        <v>0</v>
      </c>
      <c r="V22" s="51">
        <v>0</v>
      </c>
      <c r="W22" s="52">
        <v>32</v>
      </c>
      <c r="X22" s="53">
        <v>32</v>
      </c>
      <c r="Y22" s="54">
        <v>16</v>
      </c>
    </row>
    <row r="23" spans="1:25" ht="12.75" customHeight="1">
      <c r="A23" s="118">
        <v>10</v>
      </c>
      <c r="B23" s="119" t="s">
        <v>26</v>
      </c>
      <c r="C23" s="120">
        <v>0.0015046296296296294</v>
      </c>
      <c r="D23" s="121">
        <v>3</v>
      </c>
      <c r="E23" s="121">
        <v>1</v>
      </c>
      <c r="F23" s="121">
        <v>0</v>
      </c>
      <c r="G23" s="121">
        <v>14</v>
      </c>
      <c r="H23" s="121" t="s">
        <v>171</v>
      </c>
      <c r="I23" s="122">
        <v>0.006134259259259259</v>
      </c>
      <c r="J23" s="123">
        <v>0.006134259259259259</v>
      </c>
      <c r="K23" s="124">
        <v>17</v>
      </c>
      <c r="L23" s="120">
        <v>0.003296296296296296</v>
      </c>
      <c r="M23" s="121">
        <v>0</v>
      </c>
      <c r="N23" s="121">
        <v>0</v>
      </c>
      <c r="O23" s="121" t="s">
        <v>171</v>
      </c>
      <c r="P23" s="122">
        <v>0.003296296296296296</v>
      </c>
      <c r="Q23" s="123">
        <v>0.003296296296296296</v>
      </c>
      <c r="R23" s="124">
        <v>12</v>
      </c>
      <c r="S23" s="129">
        <v>2</v>
      </c>
      <c r="T23" s="121">
        <v>0</v>
      </c>
      <c r="U23" s="121">
        <v>0</v>
      </c>
      <c r="V23" s="130">
        <v>1</v>
      </c>
      <c r="W23" s="131">
        <v>33</v>
      </c>
      <c r="X23" s="132">
        <v>33</v>
      </c>
      <c r="Y23" s="133">
        <v>17</v>
      </c>
    </row>
    <row r="24" spans="1:25" ht="12.75" customHeight="1">
      <c r="A24" s="116">
        <v>2</v>
      </c>
      <c r="B24" s="117" t="s">
        <v>2</v>
      </c>
      <c r="C24" s="45">
        <v>0.0016851851851851852</v>
      </c>
      <c r="D24" s="46">
        <v>4</v>
      </c>
      <c r="E24" s="46">
        <v>2</v>
      </c>
      <c r="F24" s="46">
        <v>0</v>
      </c>
      <c r="G24" s="46">
        <v>13</v>
      </c>
      <c r="H24" s="46" t="s">
        <v>171</v>
      </c>
      <c r="I24" s="47">
        <v>0.006951388888888889</v>
      </c>
      <c r="J24" s="48">
        <v>0.006951388888888889</v>
      </c>
      <c r="K24" s="49">
        <v>19</v>
      </c>
      <c r="L24" s="45">
        <v>0.0031574074074074074</v>
      </c>
      <c r="M24" s="46">
        <v>1</v>
      </c>
      <c r="N24" s="46">
        <v>0</v>
      </c>
      <c r="O24" s="46" t="s">
        <v>171</v>
      </c>
      <c r="P24" s="47">
        <v>0.0032731481481481483</v>
      </c>
      <c r="Q24" s="48">
        <v>0.0032731481481481483</v>
      </c>
      <c r="R24" s="49">
        <v>11</v>
      </c>
      <c r="S24" s="50">
        <v>2</v>
      </c>
      <c r="T24" s="46">
        <v>0</v>
      </c>
      <c r="U24" s="46">
        <v>0</v>
      </c>
      <c r="V24" s="51">
        <v>1</v>
      </c>
      <c r="W24" s="52">
        <v>34</v>
      </c>
      <c r="X24" s="53">
        <v>34</v>
      </c>
      <c r="Y24" s="54">
        <v>18</v>
      </c>
    </row>
    <row r="25" spans="1:25" ht="12.75" customHeight="1" thickBot="1">
      <c r="A25" s="135">
        <v>5</v>
      </c>
      <c r="B25" s="136" t="s">
        <v>216</v>
      </c>
      <c r="C25" s="137">
        <v>0.0013055555555555555</v>
      </c>
      <c r="D25" s="138">
        <v>4</v>
      </c>
      <c r="E25" s="138">
        <v>5</v>
      </c>
      <c r="F25" s="138">
        <v>0</v>
      </c>
      <c r="G25" s="138">
        <v>4</v>
      </c>
      <c r="H25" s="138" t="s">
        <v>171</v>
      </c>
      <c r="I25" s="139">
        <v>0.005356481481481481</v>
      </c>
      <c r="J25" s="140">
        <v>0.005356481481481481</v>
      </c>
      <c r="K25" s="141">
        <v>14</v>
      </c>
      <c r="L25" s="137">
        <v>0.005394675925925927</v>
      </c>
      <c r="M25" s="138">
        <v>0</v>
      </c>
      <c r="N25" s="138">
        <v>0</v>
      </c>
      <c r="O25" s="138" t="s">
        <v>171</v>
      </c>
      <c r="P25" s="139">
        <v>0.005394675925925927</v>
      </c>
      <c r="Q25" s="140">
        <v>0.005394675925925927</v>
      </c>
      <c r="R25" s="141">
        <v>19</v>
      </c>
      <c r="S25" s="142">
        <v>5</v>
      </c>
      <c r="T25" s="138">
        <v>0</v>
      </c>
      <c r="U25" s="138">
        <v>0</v>
      </c>
      <c r="V25" s="143">
        <v>0</v>
      </c>
      <c r="W25" s="144">
        <v>38</v>
      </c>
      <c r="X25" s="145">
        <v>38</v>
      </c>
      <c r="Y25" s="146">
        <v>19</v>
      </c>
    </row>
    <row r="26" spans="1:25" ht="20.25" customHeight="1">
      <c r="A26" s="179" t="s">
        <v>183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70" t="s">
        <v>215</v>
      </c>
      <c r="M26" s="170"/>
      <c r="N26" s="170"/>
      <c r="O26" s="170"/>
      <c r="P26" s="170"/>
      <c r="Q26" s="170"/>
      <c r="R26" s="170"/>
      <c r="S26" s="171" t="s">
        <v>151</v>
      </c>
      <c r="T26" s="171"/>
      <c r="U26" s="171"/>
      <c r="V26" s="171"/>
      <c r="W26" s="171"/>
      <c r="X26" s="171"/>
      <c r="Y26" s="172"/>
    </row>
    <row r="27" spans="1:25" ht="26.25" customHeight="1" thickBot="1">
      <c r="A27" s="213" t="s">
        <v>152</v>
      </c>
      <c r="B27" s="214"/>
      <c r="C27" s="214"/>
      <c r="D27" s="214"/>
      <c r="E27" s="214"/>
      <c r="F27" s="214"/>
      <c r="G27" s="214"/>
      <c r="H27" s="214"/>
      <c r="I27" s="17"/>
      <c r="J27" s="17"/>
      <c r="K27" s="17"/>
      <c r="L27" s="173">
        <v>39466</v>
      </c>
      <c r="M27" s="174"/>
      <c r="N27" s="174"/>
      <c r="O27" s="174"/>
      <c r="P27" s="174"/>
      <c r="Q27" s="174"/>
      <c r="R27" s="174"/>
      <c r="S27" s="175" t="s">
        <v>176</v>
      </c>
      <c r="T27" s="175"/>
      <c r="U27" s="175"/>
      <c r="V27" s="175"/>
      <c r="W27" s="175"/>
      <c r="X27" s="175"/>
      <c r="Y27" s="176"/>
    </row>
    <row r="28" spans="1:25" s="20" customFormat="1" ht="17.25" customHeight="1" thickBot="1">
      <c r="A28" s="181" t="s">
        <v>154</v>
      </c>
      <c r="B28" s="18"/>
      <c r="C28" s="184" t="s">
        <v>155</v>
      </c>
      <c r="D28" s="185"/>
      <c r="E28" s="185"/>
      <c r="F28" s="185"/>
      <c r="G28" s="185"/>
      <c r="H28" s="185"/>
      <c r="I28" s="185"/>
      <c r="J28" s="185"/>
      <c r="K28" s="186"/>
      <c r="L28" s="184" t="s">
        <v>156</v>
      </c>
      <c r="M28" s="185"/>
      <c r="N28" s="185"/>
      <c r="O28" s="185"/>
      <c r="P28" s="185"/>
      <c r="Q28" s="185"/>
      <c r="R28" s="186"/>
      <c r="S28" s="184" t="s">
        <v>177</v>
      </c>
      <c r="T28" s="185"/>
      <c r="U28" s="185"/>
      <c r="V28" s="186"/>
      <c r="W28" s="210" t="s">
        <v>158</v>
      </c>
      <c r="X28" s="19"/>
      <c r="Y28" s="187" t="s">
        <v>159</v>
      </c>
    </row>
    <row r="29" spans="1:25" s="20" customFormat="1" ht="13.5" customHeight="1">
      <c r="A29" s="182"/>
      <c r="B29" s="21"/>
      <c r="C29" s="190" t="s">
        <v>0</v>
      </c>
      <c r="D29" s="192" t="s">
        <v>1</v>
      </c>
      <c r="E29" s="192"/>
      <c r="F29" s="192"/>
      <c r="G29" s="192"/>
      <c r="H29" s="193" t="s">
        <v>160</v>
      </c>
      <c r="I29" s="196" t="s">
        <v>161</v>
      </c>
      <c r="J29" s="199">
        <v>0.00625</v>
      </c>
      <c r="K29" s="202" t="s">
        <v>162</v>
      </c>
      <c r="L29" s="190" t="s">
        <v>0</v>
      </c>
      <c r="M29" s="192" t="s">
        <v>1</v>
      </c>
      <c r="N29" s="192"/>
      <c r="O29" s="193" t="s">
        <v>160</v>
      </c>
      <c r="P29" s="196" t="s">
        <v>161</v>
      </c>
      <c r="Q29" s="199">
        <v>0.00625</v>
      </c>
      <c r="R29" s="202" t="s">
        <v>162</v>
      </c>
      <c r="S29" s="205" t="s">
        <v>1</v>
      </c>
      <c r="T29" s="192"/>
      <c r="U29" s="192"/>
      <c r="V29" s="206"/>
      <c r="W29" s="211"/>
      <c r="X29" s="207">
        <v>999</v>
      </c>
      <c r="Y29" s="188"/>
    </row>
    <row r="30" spans="1:25" s="20" customFormat="1" ht="44.25" customHeight="1">
      <c r="A30" s="182"/>
      <c r="B30" s="21" t="s">
        <v>163</v>
      </c>
      <c r="C30" s="191"/>
      <c r="D30" s="22" t="s">
        <v>164</v>
      </c>
      <c r="E30" s="22" t="s">
        <v>165</v>
      </c>
      <c r="F30" s="22" t="s">
        <v>166</v>
      </c>
      <c r="G30" s="22" t="s">
        <v>167</v>
      </c>
      <c r="H30" s="194"/>
      <c r="I30" s="197"/>
      <c r="J30" s="200"/>
      <c r="K30" s="203"/>
      <c r="L30" s="191"/>
      <c r="M30" s="22" t="s">
        <v>168</v>
      </c>
      <c r="N30" s="22" t="s">
        <v>165</v>
      </c>
      <c r="O30" s="194"/>
      <c r="P30" s="197"/>
      <c r="Q30" s="200"/>
      <c r="R30" s="203"/>
      <c r="S30" s="23" t="s">
        <v>169</v>
      </c>
      <c r="T30" s="22" t="s">
        <v>170</v>
      </c>
      <c r="U30" s="22" t="s">
        <v>166</v>
      </c>
      <c r="V30" s="24" t="s">
        <v>167</v>
      </c>
      <c r="W30" s="211"/>
      <c r="X30" s="208"/>
      <c r="Y30" s="188"/>
    </row>
    <row r="31" spans="1:25" s="31" customFormat="1" ht="12.75" customHeight="1" thickBot="1">
      <c r="A31" s="183"/>
      <c r="B31" s="25"/>
      <c r="C31" s="26">
        <v>0</v>
      </c>
      <c r="D31" s="27">
        <v>0.0006944444444444445</v>
      </c>
      <c r="E31" s="27">
        <v>0.00011574074074074073</v>
      </c>
      <c r="F31" s="27">
        <v>0.00034722222222222224</v>
      </c>
      <c r="G31" s="27">
        <v>0.00017361111111111112</v>
      </c>
      <c r="H31" s="195"/>
      <c r="I31" s="198"/>
      <c r="J31" s="201"/>
      <c r="K31" s="204"/>
      <c r="L31" s="26">
        <v>0</v>
      </c>
      <c r="M31" s="27">
        <v>0.00011574074074074073</v>
      </c>
      <c r="N31" s="27">
        <v>0.00011574074074074073</v>
      </c>
      <c r="O31" s="195"/>
      <c r="P31" s="198"/>
      <c r="Q31" s="201"/>
      <c r="R31" s="204"/>
      <c r="S31" s="28">
        <v>1</v>
      </c>
      <c r="T31" s="29">
        <v>2</v>
      </c>
      <c r="U31" s="29">
        <v>2</v>
      </c>
      <c r="V31" s="30">
        <v>2</v>
      </c>
      <c r="W31" s="212"/>
      <c r="X31" s="209"/>
      <c r="Y31" s="189"/>
    </row>
    <row r="32" spans="1:25" ht="12.75" customHeight="1">
      <c r="A32" s="134">
        <v>46</v>
      </c>
      <c r="B32" s="110" t="s">
        <v>2</v>
      </c>
      <c r="C32" s="111">
        <v>0.0006037037037037036</v>
      </c>
      <c r="D32" s="112">
        <v>0</v>
      </c>
      <c r="E32" s="112">
        <v>0</v>
      </c>
      <c r="F32" s="112">
        <v>0</v>
      </c>
      <c r="G32" s="112">
        <v>0</v>
      </c>
      <c r="H32" s="112" t="s">
        <v>171</v>
      </c>
      <c r="I32" s="113">
        <v>0.0006037037037037036</v>
      </c>
      <c r="J32" s="114">
        <v>0.0006037037037037036</v>
      </c>
      <c r="K32" s="115">
        <v>2</v>
      </c>
      <c r="L32" s="111">
        <v>0.001450462962962963</v>
      </c>
      <c r="M32" s="112">
        <v>0</v>
      </c>
      <c r="N32" s="112">
        <v>0</v>
      </c>
      <c r="O32" s="112" t="s">
        <v>171</v>
      </c>
      <c r="P32" s="113">
        <v>0.001450462962962963</v>
      </c>
      <c r="Q32" s="114">
        <v>0.001450462962962963</v>
      </c>
      <c r="R32" s="115">
        <v>1</v>
      </c>
      <c r="S32" s="125">
        <v>1</v>
      </c>
      <c r="T32" s="112">
        <v>0</v>
      </c>
      <c r="U32" s="112">
        <v>0</v>
      </c>
      <c r="V32" s="126">
        <v>0</v>
      </c>
      <c r="W32" s="127">
        <v>4</v>
      </c>
      <c r="X32" s="128">
        <v>4</v>
      </c>
      <c r="Y32" s="115">
        <v>1</v>
      </c>
    </row>
    <row r="33" spans="1:25" ht="12.75" customHeight="1">
      <c r="A33" s="116">
        <v>37</v>
      </c>
      <c r="B33" s="117" t="s">
        <v>138</v>
      </c>
      <c r="C33" s="45">
        <v>0.0007199074074074074</v>
      </c>
      <c r="D33" s="46">
        <v>0</v>
      </c>
      <c r="E33" s="46">
        <v>0</v>
      </c>
      <c r="F33" s="46">
        <v>0</v>
      </c>
      <c r="G33" s="46">
        <v>0</v>
      </c>
      <c r="H33" s="46" t="s">
        <v>171</v>
      </c>
      <c r="I33" s="47">
        <v>0.0007199074074074074</v>
      </c>
      <c r="J33" s="48">
        <v>0.0007199074074074074</v>
      </c>
      <c r="K33" s="49">
        <v>4</v>
      </c>
      <c r="L33" s="45">
        <v>0.0015237268518518518</v>
      </c>
      <c r="M33" s="46">
        <v>0</v>
      </c>
      <c r="N33" s="46">
        <v>0</v>
      </c>
      <c r="O33" s="46" t="s">
        <v>171</v>
      </c>
      <c r="P33" s="47">
        <v>0.0015237268518518518</v>
      </c>
      <c r="Q33" s="48">
        <v>0.0015237268518518518</v>
      </c>
      <c r="R33" s="49">
        <v>2</v>
      </c>
      <c r="S33" s="50">
        <v>0</v>
      </c>
      <c r="T33" s="46">
        <v>0</v>
      </c>
      <c r="U33" s="46">
        <v>0</v>
      </c>
      <c r="V33" s="51">
        <v>0</v>
      </c>
      <c r="W33" s="52">
        <v>6</v>
      </c>
      <c r="X33" s="53">
        <v>6</v>
      </c>
      <c r="Y33" s="54">
        <v>2</v>
      </c>
    </row>
    <row r="34" spans="1:25" ht="12.75" customHeight="1">
      <c r="A34" s="118">
        <v>42</v>
      </c>
      <c r="B34" s="119" t="s">
        <v>15</v>
      </c>
      <c r="C34" s="120">
        <v>0.0009201388888888889</v>
      </c>
      <c r="D34" s="121">
        <v>0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0.0009201388888888889</v>
      </c>
      <c r="J34" s="123">
        <v>0.0009201388888888889</v>
      </c>
      <c r="K34" s="124">
        <v>6</v>
      </c>
      <c r="L34" s="120">
        <v>0.0020578703703703705</v>
      </c>
      <c r="M34" s="121">
        <v>0</v>
      </c>
      <c r="N34" s="121">
        <v>0</v>
      </c>
      <c r="O34" s="121" t="s">
        <v>171</v>
      </c>
      <c r="P34" s="122">
        <v>0.0020578703703703705</v>
      </c>
      <c r="Q34" s="123">
        <v>0.0020578703703703705</v>
      </c>
      <c r="R34" s="124">
        <v>7</v>
      </c>
      <c r="S34" s="129">
        <v>1</v>
      </c>
      <c r="T34" s="121">
        <v>0</v>
      </c>
      <c r="U34" s="121">
        <v>0</v>
      </c>
      <c r="V34" s="130">
        <v>0</v>
      </c>
      <c r="W34" s="131">
        <v>14</v>
      </c>
      <c r="X34" s="132">
        <v>14</v>
      </c>
      <c r="Y34" s="133">
        <v>3</v>
      </c>
    </row>
    <row r="35" spans="1:25" ht="12.75" customHeight="1">
      <c r="A35" s="116">
        <v>48</v>
      </c>
      <c r="B35" s="117" t="s">
        <v>15</v>
      </c>
      <c r="C35" s="45">
        <v>0.0008900462962962963</v>
      </c>
      <c r="D35" s="46">
        <v>1</v>
      </c>
      <c r="E35" s="46">
        <v>0</v>
      </c>
      <c r="F35" s="46">
        <v>0</v>
      </c>
      <c r="G35" s="46">
        <v>0</v>
      </c>
      <c r="H35" s="46" t="s">
        <v>171</v>
      </c>
      <c r="I35" s="47">
        <v>0.001584490740740741</v>
      </c>
      <c r="J35" s="48">
        <v>0.001584490740740741</v>
      </c>
      <c r="K35" s="49">
        <v>12</v>
      </c>
      <c r="L35" s="45">
        <v>0.0016562499999999997</v>
      </c>
      <c r="M35" s="46">
        <v>0</v>
      </c>
      <c r="N35" s="46">
        <v>0</v>
      </c>
      <c r="O35" s="46" t="s">
        <v>171</v>
      </c>
      <c r="P35" s="47">
        <v>0.0016562499999999997</v>
      </c>
      <c r="Q35" s="48">
        <v>0.0016562499999999997</v>
      </c>
      <c r="R35" s="49">
        <v>3</v>
      </c>
      <c r="S35" s="50">
        <v>2</v>
      </c>
      <c r="T35" s="46">
        <v>0</v>
      </c>
      <c r="U35" s="46">
        <v>0</v>
      </c>
      <c r="V35" s="51">
        <v>0</v>
      </c>
      <c r="W35" s="52">
        <v>17</v>
      </c>
      <c r="X35" s="53">
        <v>17</v>
      </c>
      <c r="Y35" s="54">
        <v>4</v>
      </c>
    </row>
    <row r="36" spans="1:25" ht="12.75" customHeight="1">
      <c r="A36" s="118">
        <v>31</v>
      </c>
      <c r="B36" s="119" t="s">
        <v>21</v>
      </c>
      <c r="C36" s="120">
        <v>0.0009375</v>
      </c>
      <c r="D36" s="121">
        <v>0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0.0009375</v>
      </c>
      <c r="J36" s="123">
        <v>0.0009375</v>
      </c>
      <c r="K36" s="124">
        <v>8</v>
      </c>
      <c r="L36" s="120">
        <v>0.002180555555555556</v>
      </c>
      <c r="M36" s="121">
        <v>0</v>
      </c>
      <c r="N36" s="121">
        <v>0</v>
      </c>
      <c r="O36" s="121" t="s">
        <v>171</v>
      </c>
      <c r="P36" s="122">
        <v>0.002180555555555556</v>
      </c>
      <c r="Q36" s="123">
        <v>0.002180555555555556</v>
      </c>
      <c r="R36" s="124">
        <v>10</v>
      </c>
      <c r="S36" s="129">
        <v>0</v>
      </c>
      <c r="T36" s="121">
        <v>0</v>
      </c>
      <c r="U36" s="121">
        <v>0</v>
      </c>
      <c r="V36" s="130">
        <v>0</v>
      </c>
      <c r="W36" s="131">
        <v>18</v>
      </c>
      <c r="X36" s="132">
        <v>18</v>
      </c>
      <c r="Y36" s="133">
        <v>5</v>
      </c>
    </row>
    <row r="37" spans="1:25" ht="12.75" customHeight="1">
      <c r="A37" s="116">
        <v>36</v>
      </c>
      <c r="B37" s="117" t="s">
        <v>29</v>
      </c>
      <c r="C37" s="45">
        <v>0.0006875000000000001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0.0013819444444444445</v>
      </c>
      <c r="J37" s="48">
        <v>0.0013819444444444445</v>
      </c>
      <c r="K37" s="49">
        <v>9</v>
      </c>
      <c r="L37" s="45">
        <v>0.0016875</v>
      </c>
      <c r="M37" s="46">
        <v>0</v>
      </c>
      <c r="N37" s="46">
        <v>1</v>
      </c>
      <c r="O37" s="46" t="s">
        <v>171</v>
      </c>
      <c r="P37" s="47">
        <v>0.0018032407407407407</v>
      </c>
      <c r="Q37" s="48">
        <v>0.0018032407407407407</v>
      </c>
      <c r="R37" s="49">
        <v>4</v>
      </c>
      <c r="S37" s="50">
        <v>5</v>
      </c>
      <c r="T37" s="46">
        <v>0</v>
      </c>
      <c r="U37" s="46">
        <v>0</v>
      </c>
      <c r="V37" s="51">
        <v>0</v>
      </c>
      <c r="W37" s="52">
        <v>18</v>
      </c>
      <c r="X37" s="53">
        <v>18</v>
      </c>
      <c r="Y37" s="54">
        <v>6</v>
      </c>
    </row>
    <row r="38" spans="1:25" ht="12.75" customHeight="1">
      <c r="A38" s="118">
        <v>41</v>
      </c>
      <c r="B38" s="119" t="s">
        <v>57</v>
      </c>
      <c r="C38" s="120">
        <v>0.0005833333333333334</v>
      </c>
      <c r="D38" s="121">
        <v>0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0.0005833333333333334</v>
      </c>
      <c r="J38" s="123">
        <v>0.0005833333333333334</v>
      </c>
      <c r="K38" s="124">
        <v>1</v>
      </c>
      <c r="L38" s="120">
        <v>0.002234953703703704</v>
      </c>
      <c r="M38" s="121">
        <v>0</v>
      </c>
      <c r="N38" s="121">
        <v>0</v>
      </c>
      <c r="O38" s="121" t="s">
        <v>171</v>
      </c>
      <c r="P38" s="122">
        <v>0.002234953703703704</v>
      </c>
      <c r="Q38" s="123">
        <v>0.002234953703703704</v>
      </c>
      <c r="R38" s="124">
        <v>14</v>
      </c>
      <c r="S38" s="129">
        <v>6</v>
      </c>
      <c r="T38" s="121">
        <v>0</v>
      </c>
      <c r="U38" s="121">
        <v>0</v>
      </c>
      <c r="V38" s="130">
        <v>0</v>
      </c>
      <c r="W38" s="131">
        <v>21</v>
      </c>
      <c r="X38" s="132">
        <v>21</v>
      </c>
      <c r="Y38" s="133">
        <v>7</v>
      </c>
    </row>
    <row r="39" spans="1:25" ht="12.75" customHeight="1">
      <c r="A39" s="116">
        <v>30</v>
      </c>
      <c r="B39" s="117" t="s">
        <v>22</v>
      </c>
      <c r="C39" s="45">
        <v>0.0010219907407407406</v>
      </c>
      <c r="D39" s="46">
        <v>2</v>
      </c>
      <c r="E39" s="46">
        <v>0</v>
      </c>
      <c r="F39" s="46">
        <v>0</v>
      </c>
      <c r="G39" s="46">
        <v>0</v>
      </c>
      <c r="H39" s="46" t="s">
        <v>171</v>
      </c>
      <c r="I39" s="47">
        <v>0.0024108796296296296</v>
      </c>
      <c r="J39" s="48">
        <v>0.0024108796296296296</v>
      </c>
      <c r="K39" s="49">
        <v>16</v>
      </c>
      <c r="L39" s="45">
        <v>0.002190972222222222</v>
      </c>
      <c r="M39" s="46">
        <v>0</v>
      </c>
      <c r="N39" s="46">
        <v>0</v>
      </c>
      <c r="O39" s="46" t="s">
        <v>171</v>
      </c>
      <c r="P39" s="47">
        <v>0.002190972222222222</v>
      </c>
      <c r="Q39" s="48">
        <v>0.002190972222222222</v>
      </c>
      <c r="R39" s="49">
        <v>12</v>
      </c>
      <c r="S39" s="50">
        <v>0</v>
      </c>
      <c r="T39" s="46">
        <v>0</v>
      </c>
      <c r="U39" s="46">
        <v>0</v>
      </c>
      <c r="V39" s="51">
        <v>0</v>
      </c>
      <c r="W39" s="52">
        <v>28</v>
      </c>
      <c r="X39" s="53">
        <v>28</v>
      </c>
      <c r="Y39" s="54">
        <v>8</v>
      </c>
    </row>
    <row r="40" spans="1:25" ht="12.75" customHeight="1">
      <c r="A40" s="118">
        <v>43</v>
      </c>
      <c r="B40" s="119" t="s">
        <v>216</v>
      </c>
      <c r="C40" s="120">
        <v>0.0006527777777777777</v>
      </c>
      <c r="D40" s="121">
        <v>0</v>
      </c>
      <c r="E40" s="121">
        <v>0</v>
      </c>
      <c r="F40" s="121">
        <v>0</v>
      </c>
      <c r="G40" s="121">
        <v>0</v>
      </c>
      <c r="H40" s="121" t="s">
        <v>171</v>
      </c>
      <c r="I40" s="122">
        <v>0.0006527777777777777</v>
      </c>
      <c r="J40" s="123">
        <v>0.0006527777777777777</v>
      </c>
      <c r="K40" s="124">
        <v>3</v>
      </c>
      <c r="L40" s="120">
        <v>0.0019583333333333336</v>
      </c>
      <c r="M40" s="121">
        <v>0</v>
      </c>
      <c r="N40" s="121">
        <v>0</v>
      </c>
      <c r="O40" s="121" t="s">
        <v>171</v>
      </c>
      <c r="P40" s="122">
        <v>0.0019583333333333336</v>
      </c>
      <c r="Q40" s="123">
        <v>0.0019583333333333336</v>
      </c>
      <c r="R40" s="124">
        <v>6</v>
      </c>
      <c r="S40" s="129">
        <v>20</v>
      </c>
      <c r="T40" s="121">
        <v>0</v>
      </c>
      <c r="U40" s="121">
        <v>0</v>
      </c>
      <c r="V40" s="130">
        <v>0</v>
      </c>
      <c r="W40" s="131">
        <v>29</v>
      </c>
      <c r="X40" s="132">
        <v>29</v>
      </c>
      <c r="Y40" s="133">
        <v>9</v>
      </c>
    </row>
    <row r="41" spans="1:25" ht="12.75" customHeight="1">
      <c r="A41" s="116">
        <v>39</v>
      </c>
      <c r="B41" s="117" t="s">
        <v>213</v>
      </c>
      <c r="C41" s="45">
        <v>0.0007777777777777778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0.0007777777777777778</v>
      </c>
      <c r="J41" s="48">
        <v>0.0007777777777777778</v>
      </c>
      <c r="K41" s="49">
        <v>5</v>
      </c>
      <c r="L41" s="45">
        <v>0.00215162037037037</v>
      </c>
      <c r="M41" s="46">
        <v>0</v>
      </c>
      <c r="N41" s="46">
        <v>0</v>
      </c>
      <c r="O41" s="46" t="s">
        <v>171</v>
      </c>
      <c r="P41" s="47">
        <v>0.00215162037037037</v>
      </c>
      <c r="Q41" s="48">
        <v>0.00215162037037037</v>
      </c>
      <c r="R41" s="49">
        <v>8</v>
      </c>
      <c r="S41" s="50">
        <v>18</v>
      </c>
      <c r="T41" s="46">
        <v>0</v>
      </c>
      <c r="U41" s="46">
        <v>0</v>
      </c>
      <c r="V41" s="51">
        <v>0</v>
      </c>
      <c r="W41" s="52">
        <v>31</v>
      </c>
      <c r="X41" s="53">
        <v>31</v>
      </c>
      <c r="Y41" s="54">
        <v>10</v>
      </c>
    </row>
    <row r="42" spans="1:25" ht="12.75" customHeight="1">
      <c r="A42" s="118">
        <v>49</v>
      </c>
      <c r="B42" s="119" t="s">
        <v>13</v>
      </c>
      <c r="C42" s="120">
        <v>0.0007025462962962963</v>
      </c>
      <c r="D42" s="121">
        <v>1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0.0013969907407407407</v>
      </c>
      <c r="J42" s="123">
        <v>0.0013969907407407407</v>
      </c>
      <c r="K42" s="124">
        <v>10</v>
      </c>
      <c r="L42" s="120">
        <v>0.0021863425925925926</v>
      </c>
      <c r="M42" s="121">
        <v>0</v>
      </c>
      <c r="N42" s="121">
        <v>0</v>
      </c>
      <c r="O42" s="121" t="s">
        <v>171</v>
      </c>
      <c r="P42" s="122">
        <v>0.0021863425925925926</v>
      </c>
      <c r="Q42" s="123">
        <v>0.0021863425925925926</v>
      </c>
      <c r="R42" s="124">
        <v>11</v>
      </c>
      <c r="S42" s="129">
        <v>11</v>
      </c>
      <c r="T42" s="121">
        <v>0</v>
      </c>
      <c r="U42" s="121">
        <v>0</v>
      </c>
      <c r="V42" s="130">
        <v>0</v>
      </c>
      <c r="W42" s="131">
        <v>32</v>
      </c>
      <c r="X42" s="132">
        <v>32</v>
      </c>
      <c r="Y42" s="133">
        <v>11</v>
      </c>
    </row>
    <row r="43" spans="1:25" ht="12.75" customHeight="1">
      <c r="A43" s="116">
        <v>33</v>
      </c>
      <c r="B43" s="117" t="s">
        <v>21</v>
      </c>
      <c r="C43" s="45">
        <v>0.0007245370370370371</v>
      </c>
      <c r="D43" s="46">
        <v>1</v>
      </c>
      <c r="E43" s="46">
        <v>0</v>
      </c>
      <c r="F43" s="46">
        <v>0</v>
      </c>
      <c r="G43" s="46">
        <v>0</v>
      </c>
      <c r="H43" s="46" t="s">
        <v>171</v>
      </c>
      <c r="I43" s="47">
        <v>0.0014189814814814816</v>
      </c>
      <c r="J43" s="48">
        <v>0.0014189814814814816</v>
      </c>
      <c r="K43" s="49">
        <v>11</v>
      </c>
      <c r="L43" s="45">
        <v>0.0019097222222222222</v>
      </c>
      <c r="M43" s="46">
        <v>0</v>
      </c>
      <c r="N43" s="46">
        <v>0</v>
      </c>
      <c r="O43" s="46" t="s">
        <v>171</v>
      </c>
      <c r="P43" s="47">
        <v>0.0019097222222222222</v>
      </c>
      <c r="Q43" s="48">
        <v>0.0019097222222222222</v>
      </c>
      <c r="R43" s="49">
        <v>5</v>
      </c>
      <c r="S43" s="50">
        <v>18</v>
      </c>
      <c r="T43" s="46">
        <v>0</v>
      </c>
      <c r="U43" s="46">
        <v>0</v>
      </c>
      <c r="V43" s="51">
        <v>0</v>
      </c>
      <c r="W43" s="52">
        <v>34</v>
      </c>
      <c r="X43" s="53">
        <v>34</v>
      </c>
      <c r="Y43" s="54">
        <v>12</v>
      </c>
    </row>
    <row r="44" spans="1:25" ht="12.75" customHeight="1">
      <c r="A44" s="118">
        <v>32</v>
      </c>
      <c r="B44" s="119" t="s">
        <v>100</v>
      </c>
      <c r="C44" s="120">
        <v>0.0011122685185185185</v>
      </c>
      <c r="D44" s="121">
        <v>1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0.001806712962962963</v>
      </c>
      <c r="J44" s="123">
        <v>0.001806712962962963</v>
      </c>
      <c r="K44" s="124">
        <v>14</v>
      </c>
      <c r="L44" s="120">
        <v>0.0020601851851851853</v>
      </c>
      <c r="M44" s="121">
        <v>1</v>
      </c>
      <c r="N44" s="121">
        <v>1</v>
      </c>
      <c r="O44" s="121" t="s">
        <v>171</v>
      </c>
      <c r="P44" s="122">
        <v>0.0022916666666666667</v>
      </c>
      <c r="Q44" s="123">
        <v>0.0022916666666666667</v>
      </c>
      <c r="R44" s="124">
        <v>15</v>
      </c>
      <c r="S44" s="129">
        <v>9</v>
      </c>
      <c r="T44" s="121">
        <v>0</v>
      </c>
      <c r="U44" s="121">
        <v>0</v>
      </c>
      <c r="V44" s="130">
        <v>0</v>
      </c>
      <c r="W44" s="131">
        <v>38</v>
      </c>
      <c r="X44" s="132">
        <v>38</v>
      </c>
      <c r="Y44" s="133">
        <v>13</v>
      </c>
    </row>
    <row r="45" spans="1:25" ht="12.75" customHeight="1">
      <c r="A45" s="116">
        <v>40</v>
      </c>
      <c r="B45" s="117" t="s">
        <v>57</v>
      </c>
      <c r="C45" s="45">
        <v>0.0009120370370370372</v>
      </c>
      <c r="D45" s="46">
        <v>1</v>
      </c>
      <c r="E45" s="46">
        <v>0</v>
      </c>
      <c r="F45" s="46">
        <v>0</v>
      </c>
      <c r="G45" s="46">
        <v>0</v>
      </c>
      <c r="H45" s="46" t="s">
        <v>171</v>
      </c>
      <c r="I45" s="47">
        <v>0.0016064814814814817</v>
      </c>
      <c r="J45" s="48">
        <v>0.0016064814814814817</v>
      </c>
      <c r="K45" s="49">
        <v>13</v>
      </c>
      <c r="L45" s="45">
        <v>0.0021770833333333334</v>
      </c>
      <c r="M45" s="46">
        <v>0</v>
      </c>
      <c r="N45" s="46">
        <v>0</v>
      </c>
      <c r="O45" s="46" t="s">
        <v>171</v>
      </c>
      <c r="P45" s="47">
        <v>0.0021770833333333334</v>
      </c>
      <c r="Q45" s="48">
        <v>0.0021770833333333334</v>
      </c>
      <c r="R45" s="49">
        <v>9</v>
      </c>
      <c r="S45" s="50">
        <v>17</v>
      </c>
      <c r="T45" s="46">
        <v>0</v>
      </c>
      <c r="U45" s="46">
        <v>0</v>
      </c>
      <c r="V45" s="51">
        <v>0</v>
      </c>
      <c r="W45" s="52">
        <v>39</v>
      </c>
      <c r="X45" s="53">
        <v>39</v>
      </c>
      <c r="Y45" s="54">
        <v>14</v>
      </c>
    </row>
    <row r="46" spans="1:25" ht="12.75" customHeight="1">
      <c r="A46" s="118">
        <v>34</v>
      </c>
      <c r="B46" s="119" t="s">
        <v>175</v>
      </c>
      <c r="C46" s="120">
        <v>0.0012395833333333334</v>
      </c>
      <c r="D46" s="121">
        <v>1</v>
      </c>
      <c r="E46" s="121">
        <v>0</v>
      </c>
      <c r="F46" s="121">
        <v>0</v>
      </c>
      <c r="G46" s="121">
        <v>0</v>
      </c>
      <c r="H46" s="121" t="s">
        <v>171</v>
      </c>
      <c r="I46" s="122">
        <v>0.001934027777777778</v>
      </c>
      <c r="J46" s="123">
        <v>0.001934027777777778</v>
      </c>
      <c r="K46" s="124">
        <v>15</v>
      </c>
      <c r="L46" s="120">
        <v>0.0023449074074074075</v>
      </c>
      <c r="M46" s="121">
        <v>0</v>
      </c>
      <c r="N46" s="121">
        <v>0</v>
      </c>
      <c r="O46" s="121" t="s">
        <v>171</v>
      </c>
      <c r="P46" s="122">
        <v>0.0023449074074074075</v>
      </c>
      <c r="Q46" s="123">
        <v>0.0023449074074074075</v>
      </c>
      <c r="R46" s="124">
        <v>16</v>
      </c>
      <c r="S46" s="129">
        <v>23</v>
      </c>
      <c r="T46" s="121">
        <v>0</v>
      </c>
      <c r="U46" s="121">
        <v>0</v>
      </c>
      <c r="V46" s="130">
        <v>0</v>
      </c>
      <c r="W46" s="131">
        <v>54</v>
      </c>
      <c r="X46" s="132">
        <v>54</v>
      </c>
      <c r="Y46" s="133">
        <v>15</v>
      </c>
    </row>
    <row r="47" spans="1:25" ht="12.75" customHeight="1">
      <c r="A47" s="116">
        <v>50</v>
      </c>
      <c r="B47" s="117" t="s">
        <v>42</v>
      </c>
      <c r="C47" s="45">
        <v>0.0009236111111111112</v>
      </c>
      <c r="D47" s="46">
        <v>0</v>
      </c>
      <c r="E47" s="46">
        <v>0</v>
      </c>
      <c r="F47" s="46">
        <v>0</v>
      </c>
      <c r="G47" s="46">
        <v>0</v>
      </c>
      <c r="H47" s="46" t="s">
        <v>171</v>
      </c>
      <c r="I47" s="47">
        <v>0.0009236111111111112</v>
      </c>
      <c r="J47" s="48">
        <v>0.0009236111111111112</v>
      </c>
      <c r="K47" s="49">
        <v>7</v>
      </c>
      <c r="L47" s="45">
        <v>0.002193287037037037</v>
      </c>
      <c r="M47" s="46">
        <v>0</v>
      </c>
      <c r="N47" s="46">
        <v>0</v>
      </c>
      <c r="O47" s="46" t="s">
        <v>171</v>
      </c>
      <c r="P47" s="47">
        <v>0.002193287037037037</v>
      </c>
      <c r="Q47" s="48">
        <v>0.002193287037037037</v>
      </c>
      <c r="R47" s="49">
        <v>13</v>
      </c>
      <c r="S47" s="50">
        <v>43</v>
      </c>
      <c r="T47" s="46">
        <v>0</v>
      </c>
      <c r="U47" s="46">
        <v>0</v>
      </c>
      <c r="V47" s="51">
        <v>0</v>
      </c>
      <c r="W47" s="52">
        <v>63</v>
      </c>
      <c r="X47" s="53">
        <v>63</v>
      </c>
      <c r="Y47" s="54">
        <v>16</v>
      </c>
    </row>
    <row r="48" spans="1:25" ht="12.75" customHeight="1" thickBot="1">
      <c r="A48" s="135">
        <v>47</v>
      </c>
      <c r="B48" s="136" t="s">
        <v>203</v>
      </c>
      <c r="C48" s="137">
        <v>0.0022052083333333333</v>
      </c>
      <c r="D48" s="138">
        <v>2</v>
      </c>
      <c r="E48" s="138">
        <v>0</v>
      </c>
      <c r="F48" s="138">
        <v>0</v>
      </c>
      <c r="G48" s="138">
        <v>0</v>
      </c>
      <c r="H48" s="138" t="s">
        <v>171</v>
      </c>
      <c r="I48" s="139">
        <v>0.0035940972222222225</v>
      </c>
      <c r="J48" s="140">
        <v>0.0035940972222222225</v>
      </c>
      <c r="K48" s="141">
        <v>17</v>
      </c>
      <c r="L48" s="137">
        <v>0.002871527777777778</v>
      </c>
      <c r="M48" s="138">
        <v>0</v>
      </c>
      <c r="N48" s="138">
        <v>0</v>
      </c>
      <c r="O48" s="138" t="s">
        <v>171</v>
      </c>
      <c r="P48" s="139">
        <v>0.002871527777777778</v>
      </c>
      <c r="Q48" s="140">
        <v>0.002871527777777778</v>
      </c>
      <c r="R48" s="141">
        <v>17</v>
      </c>
      <c r="S48" s="142">
        <v>40</v>
      </c>
      <c r="T48" s="138">
        <v>0</v>
      </c>
      <c r="U48" s="138">
        <v>0</v>
      </c>
      <c r="V48" s="143">
        <v>0</v>
      </c>
      <c r="W48" s="144">
        <v>74</v>
      </c>
      <c r="X48" s="145">
        <v>74</v>
      </c>
      <c r="Y48" s="146">
        <v>17</v>
      </c>
    </row>
    <row r="49" spans="1:25" ht="20.25" customHeight="1">
      <c r="A49" s="179" t="s">
        <v>183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70" t="s">
        <v>215</v>
      </c>
      <c r="M49" s="170"/>
      <c r="N49" s="170"/>
      <c r="O49" s="170"/>
      <c r="P49" s="170"/>
      <c r="Q49" s="170"/>
      <c r="R49" s="170"/>
      <c r="S49" s="171" t="s">
        <v>151</v>
      </c>
      <c r="T49" s="171"/>
      <c r="U49" s="171"/>
      <c r="V49" s="171"/>
      <c r="W49" s="171"/>
      <c r="X49" s="171"/>
      <c r="Y49" s="172"/>
    </row>
    <row r="50" spans="1:25" ht="26.25" customHeight="1" thickBot="1">
      <c r="A50" s="213" t="s">
        <v>152</v>
      </c>
      <c r="B50" s="214"/>
      <c r="C50" s="214"/>
      <c r="D50" s="214"/>
      <c r="E50" s="214"/>
      <c r="F50" s="214"/>
      <c r="G50" s="214"/>
      <c r="H50" s="214"/>
      <c r="I50" s="17"/>
      <c r="J50" s="17"/>
      <c r="K50" s="17"/>
      <c r="L50" s="173">
        <v>39466</v>
      </c>
      <c r="M50" s="174"/>
      <c r="N50" s="174"/>
      <c r="O50" s="174"/>
      <c r="P50" s="174"/>
      <c r="Q50" s="174"/>
      <c r="R50" s="174"/>
      <c r="S50" s="175" t="s">
        <v>182</v>
      </c>
      <c r="T50" s="175"/>
      <c r="U50" s="175"/>
      <c r="V50" s="175"/>
      <c r="W50" s="175"/>
      <c r="X50" s="175"/>
      <c r="Y50" s="176"/>
    </row>
    <row r="51" spans="1:25" s="20" customFormat="1" ht="17.25" customHeight="1" thickBot="1">
      <c r="A51" s="181" t="s">
        <v>154</v>
      </c>
      <c r="B51" s="18"/>
      <c r="C51" s="184" t="s">
        <v>155</v>
      </c>
      <c r="D51" s="185"/>
      <c r="E51" s="185"/>
      <c r="F51" s="185"/>
      <c r="G51" s="185"/>
      <c r="H51" s="185"/>
      <c r="I51" s="185"/>
      <c r="J51" s="185"/>
      <c r="K51" s="186"/>
      <c r="L51" s="184" t="s">
        <v>156</v>
      </c>
      <c r="M51" s="185"/>
      <c r="N51" s="185"/>
      <c r="O51" s="185"/>
      <c r="P51" s="185"/>
      <c r="Q51" s="185"/>
      <c r="R51" s="186"/>
      <c r="S51" s="184" t="s">
        <v>177</v>
      </c>
      <c r="T51" s="185"/>
      <c r="U51" s="185"/>
      <c r="V51" s="186"/>
      <c r="W51" s="210" t="s">
        <v>158</v>
      </c>
      <c r="X51" s="19"/>
      <c r="Y51" s="187" t="s">
        <v>159</v>
      </c>
    </row>
    <row r="52" spans="1:25" s="20" customFormat="1" ht="13.5" customHeight="1">
      <c r="A52" s="182"/>
      <c r="B52" s="21"/>
      <c r="C52" s="190" t="s">
        <v>0</v>
      </c>
      <c r="D52" s="192" t="s">
        <v>1</v>
      </c>
      <c r="E52" s="192"/>
      <c r="F52" s="192"/>
      <c r="G52" s="192"/>
      <c r="H52" s="193" t="s">
        <v>160</v>
      </c>
      <c r="I52" s="196" t="s">
        <v>161</v>
      </c>
      <c r="J52" s="199">
        <v>0.00625</v>
      </c>
      <c r="K52" s="202" t="s">
        <v>162</v>
      </c>
      <c r="L52" s="190" t="s">
        <v>0</v>
      </c>
      <c r="M52" s="192" t="s">
        <v>1</v>
      </c>
      <c r="N52" s="192"/>
      <c r="O52" s="193" t="s">
        <v>160</v>
      </c>
      <c r="P52" s="196" t="s">
        <v>161</v>
      </c>
      <c r="Q52" s="199">
        <v>0.00625</v>
      </c>
      <c r="R52" s="202" t="s">
        <v>162</v>
      </c>
      <c r="S52" s="205" t="s">
        <v>1</v>
      </c>
      <c r="T52" s="192"/>
      <c r="U52" s="192"/>
      <c r="V52" s="206"/>
      <c r="W52" s="211"/>
      <c r="X52" s="207">
        <v>999</v>
      </c>
      <c r="Y52" s="188"/>
    </row>
    <row r="53" spans="1:25" s="20" customFormat="1" ht="44.25" customHeight="1">
      <c r="A53" s="182"/>
      <c r="B53" s="21" t="s">
        <v>163</v>
      </c>
      <c r="C53" s="191"/>
      <c r="D53" s="22" t="s">
        <v>164</v>
      </c>
      <c r="E53" s="22" t="s">
        <v>165</v>
      </c>
      <c r="F53" s="22" t="s">
        <v>166</v>
      </c>
      <c r="G53" s="22" t="s">
        <v>167</v>
      </c>
      <c r="H53" s="194"/>
      <c r="I53" s="197"/>
      <c r="J53" s="200"/>
      <c r="K53" s="203"/>
      <c r="L53" s="191"/>
      <c r="M53" s="22" t="s">
        <v>168</v>
      </c>
      <c r="N53" s="22" t="s">
        <v>165</v>
      </c>
      <c r="O53" s="194"/>
      <c r="P53" s="197"/>
      <c r="Q53" s="200"/>
      <c r="R53" s="203"/>
      <c r="S53" s="23" t="s">
        <v>169</v>
      </c>
      <c r="T53" s="22" t="s">
        <v>170</v>
      </c>
      <c r="U53" s="22" t="s">
        <v>166</v>
      </c>
      <c r="V53" s="24" t="s">
        <v>167</v>
      </c>
      <c r="W53" s="211"/>
      <c r="X53" s="208"/>
      <c r="Y53" s="188"/>
    </row>
    <row r="54" spans="1:25" s="31" customFormat="1" ht="12.75" customHeight="1" thickBot="1">
      <c r="A54" s="183"/>
      <c r="B54" s="25"/>
      <c r="C54" s="26">
        <v>0</v>
      </c>
      <c r="D54" s="27">
        <v>0.0006944444444444445</v>
      </c>
      <c r="E54" s="27">
        <v>0.00011574074074074073</v>
      </c>
      <c r="F54" s="27">
        <v>0.00034722222222222224</v>
      </c>
      <c r="G54" s="27">
        <v>0.00017361111111111112</v>
      </c>
      <c r="H54" s="195"/>
      <c r="I54" s="198"/>
      <c r="J54" s="201"/>
      <c r="K54" s="204"/>
      <c r="L54" s="26">
        <v>0</v>
      </c>
      <c r="M54" s="27">
        <v>0.00011574074074074073</v>
      </c>
      <c r="N54" s="27">
        <v>0.00011574074074074073</v>
      </c>
      <c r="O54" s="195"/>
      <c r="P54" s="198"/>
      <c r="Q54" s="201"/>
      <c r="R54" s="204"/>
      <c r="S54" s="28">
        <v>1</v>
      </c>
      <c r="T54" s="29">
        <v>2</v>
      </c>
      <c r="U54" s="29">
        <v>2</v>
      </c>
      <c r="V54" s="30">
        <v>2</v>
      </c>
      <c r="W54" s="212"/>
      <c r="X54" s="209"/>
      <c r="Y54" s="189"/>
    </row>
    <row r="55" spans="1:25" ht="12.75" customHeight="1">
      <c r="A55" s="134">
        <v>7</v>
      </c>
      <c r="B55" s="110" t="s">
        <v>2</v>
      </c>
      <c r="C55" s="111">
        <v>0.00053125</v>
      </c>
      <c r="D55" s="112">
        <v>0</v>
      </c>
      <c r="E55" s="112">
        <v>0</v>
      </c>
      <c r="F55" s="112">
        <v>0</v>
      </c>
      <c r="G55" s="112">
        <v>0</v>
      </c>
      <c r="H55" s="112" t="s">
        <v>171</v>
      </c>
      <c r="I55" s="113">
        <v>0.00053125</v>
      </c>
      <c r="J55" s="114">
        <v>0.00053125</v>
      </c>
      <c r="K55" s="115">
        <v>1</v>
      </c>
      <c r="L55" s="111">
        <v>0.001507175925925926</v>
      </c>
      <c r="M55" s="112">
        <v>0</v>
      </c>
      <c r="N55" s="112">
        <v>0</v>
      </c>
      <c r="O55" s="112" t="s">
        <v>171</v>
      </c>
      <c r="P55" s="113">
        <v>0.001507175925925926</v>
      </c>
      <c r="Q55" s="114">
        <v>0.001507175925925926</v>
      </c>
      <c r="R55" s="115">
        <v>3</v>
      </c>
      <c r="S55" s="125">
        <v>1</v>
      </c>
      <c r="T55" s="112">
        <v>0</v>
      </c>
      <c r="U55" s="112">
        <v>0</v>
      </c>
      <c r="V55" s="126">
        <v>0</v>
      </c>
      <c r="W55" s="127">
        <v>5</v>
      </c>
      <c r="X55" s="128">
        <v>5</v>
      </c>
      <c r="Y55" s="115">
        <v>1</v>
      </c>
    </row>
    <row r="56" spans="1:25" ht="12.75" customHeight="1">
      <c r="A56" s="116">
        <v>8</v>
      </c>
      <c r="B56" s="117" t="s">
        <v>26</v>
      </c>
      <c r="C56" s="45">
        <v>0.0007349537037037037</v>
      </c>
      <c r="D56" s="46">
        <v>0</v>
      </c>
      <c r="E56" s="46">
        <v>0</v>
      </c>
      <c r="F56" s="46">
        <v>0</v>
      </c>
      <c r="G56" s="46">
        <v>0</v>
      </c>
      <c r="H56" s="46" t="s">
        <v>171</v>
      </c>
      <c r="I56" s="47">
        <v>0.0007349537037037037</v>
      </c>
      <c r="J56" s="48">
        <v>0.0007349537037037037</v>
      </c>
      <c r="K56" s="49">
        <v>4</v>
      </c>
      <c r="L56" s="45">
        <v>0.0014039351851851851</v>
      </c>
      <c r="M56" s="46">
        <v>0</v>
      </c>
      <c r="N56" s="46">
        <v>0</v>
      </c>
      <c r="O56" s="46" t="s">
        <v>171</v>
      </c>
      <c r="P56" s="47">
        <v>0.0014039351851851851</v>
      </c>
      <c r="Q56" s="48">
        <v>0.0014039351851851851</v>
      </c>
      <c r="R56" s="49">
        <v>1</v>
      </c>
      <c r="S56" s="50">
        <v>1</v>
      </c>
      <c r="T56" s="46">
        <v>0</v>
      </c>
      <c r="U56" s="46">
        <v>0</v>
      </c>
      <c r="V56" s="51">
        <v>0</v>
      </c>
      <c r="W56" s="52">
        <v>6</v>
      </c>
      <c r="X56" s="53">
        <v>6</v>
      </c>
      <c r="Y56" s="54">
        <v>2</v>
      </c>
    </row>
    <row r="57" spans="1:25" ht="12.75" customHeight="1">
      <c r="A57" s="118">
        <v>3</v>
      </c>
      <c r="B57" s="119" t="s">
        <v>31</v>
      </c>
      <c r="C57" s="120">
        <v>0.0007199074074074074</v>
      </c>
      <c r="D57" s="121">
        <v>0</v>
      </c>
      <c r="E57" s="121">
        <v>0</v>
      </c>
      <c r="F57" s="121">
        <v>0</v>
      </c>
      <c r="G57" s="121">
        <v>0</v>
      </c>
      <c r="H57" s="121" t="s">
        <v>171</v>
      </c>
      <c r="I57" s="122">
        <v>0.0007199074074074074</v>
      </c>
      <c r="J57" s="123">
        <v>0.0007199074074074074</v>
      </c>
      <c r="K57" s="124">
        <v>3</v>
      </c>
      <c r="L57" s="120">
        <v>0.001821759259259259</v>
      </c>
      <c r="M57" s="121">
        <v>0</v>
      </c>
      <c r="N57" s="121">
        <v>0</v>
      </c>
      <c r="O57" s="121" t="s">
        <v>171</v>
      </c>
      <c r="P57" s="122">
        <v>0.001821759259259259</v>
      </c>
      <c r="Q57" s="123">
        <v>0.001821759259259259</v>
      </c>
      <c r="R57" s="124">
        <v>6</v>
      </c>
      <c r="S57" s="129">
        <v>5</v>
      </c>
      <c r="T57" s="121">
        <v>0</v>
      </c>
      <c r="U57" s="121">
        <v>0</v>
      </c>
      <c r="V57" s="130">
        <v>0</v>
      </c>
      <c r="W57" s="131">
        <v>14</v>
      </c>
      <c r="X57" s="132">
        <v>14</v>
      </c>
      <c r="Y57" s="133">
        <v>3</v>
      </c>
    </row>
    <row r="58" spans="1:25" ht="12.75" customHeight="1">
      <c r="A58" s="116">
        <v>2</v>
      </c>
      <c r="B58" s="117" t="s">
        <v>26</v>
      </c>
      <c r="C58" s="45">
        <v>0.0009293981481481483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0.0009293981481481483</v>
      </c>
      <c r="J58" s="48">
        <v>0.0009293981481481483</v>
      </c>
      <c r="K58" s="49">
        <v>6</v>
      </c>
      <c r="L58" s="45">
        <v>0.0012916666666666664</v>
      </c>
      <c r="M58" s="46">
        <v>4</v>
      </c>
      <c r="N58" s="46">
        <v>0</v>
      </c>
      <c r="O58" s="46" t="s">
        <v>171</v>
      </c>
      <c r="P58" s="47">
        <v>0.0017546296296296294</v>
      </c>
      <c r="Q58" s="48">
        <v>0.0017546296296296294</v>
      </c>
      <c r="R58" s="49">
        <v>5</v>
      </c>
      <c r="S58" s="50">
        <v>4</v>
      </c>
      <c r="T58" s="46">
        <v>0</v>
      </c>
      <c r="U58" s="46">
        <v>0</v>
      </c>
      <c r="V58" s="51">
        <v>0</v>
      </c>
      <c r="W58" s="52">
        <v>15</v>
      </c>
      <c r="X58" s="53">
        <v>15</v>
      </c>
      <c r="Y58" s="54">
        <v>4</v>
      </c>
    </row>
    <row r="59" spans="1:25" ht="12.75" customHeight="1">
      <c r="A59" s="118">
        <v>4</v>
      </c>
      <c r="B59" s="119" t="s">
        <v>29</v>
      </c>
      <c r="C59" s="120">
        <v>0.0007048611111111111</v>
      </c>
      <c r="D59" s="121">
        <v>1</v>
      </c>
      <c r="E59" s="121">
        <v>0</v>
      </c>
      <c r="F59" s="121">
        <v>0</v>
      </c>
      <c r="G59" s="121">
        <v>0</v>
      </c>
      <c r="H59" s="121" t="s">
        <v>171</v>
      </c>
      <c r="I59" s="122">
        <v>0.0013993055555555555</v>
      </c>
      <c r="J59" s="123">
        <v>0.0013993055555555555</v>
      </c>
      <c r="K59" s="124">
        <v>7</v>
      </c>
      <c r="L59" s="120">
        <v>0.001625</v>
      </c>
      <c r="M59" s="121">
        <v>0</v>
      </c>
      <c r="N59" s="121">
        <v>0</v>
      </c>
      <c r="O59" s="121" t="s">
        <v>171</v>
      </c>
      <c r="P59" s="122">
        <v>0.001625</v>
      </c>
      <c r="Q59" s="123">
        <v>0.001625</v>
      </c>
      <c r="R59" s="124">
        <v>4</v>
      </c>
      <c r="S59" s="129">
        <v>6</v>
      </c>
      <c r="T59" s="121">
        <v>0</v>
      </c>
      <c r="U59" s="121">
        <v>0</v>
      </c>
      <c r="V59" s="130">
        <v>0</v>
      </c>
      <c r="W59" s="131">
        <v>17</v>
      </c>
      <c r="X59" s="132">
        <v>17</v>
      </c>
      <c r="Y59" s="133">
        <v>5</v>
      </c>
    </row>
    <row r="60" spans="1:25" ht="12.75" customHeight="1">
      <c r="A60" s="116">
        <v>9</v>
      </c>
      <c r="B60" s="117" t="s">
        <v>7</v>
      </c>
      <c r="C60" s="45">
        <v>0.0005925925925925926</v>
      </c>
      <c r="D60" s="46">
        <v>0</v>
      </c>
      <c r="E60" s="46">
        <v>0</v>
      </c>
      <c r="F60" s="46">
        <v>0</v>
      </c>
      <c r="G60" s="46">
        <v>0</v>
      </c>
      <c r="H60" s="46" t="s">
        <v>171</v>
      </c>
      <c r="I60" s="47">
        <v>0.0005925925925925926</v>
      </c>
      <c r="J60" s="48">
        <v>0.0005925925925925926</v>
      </c>
      <c r="K60" s="49">
        <v>2</v>
      </c>
      <c r="L60" s="45">
        <v>0.0014618055555555556</v>
      </c>
      <c r="M60" s="46">
        <v>0</v>
      </c>
      <c r="N60" s="46">
        <v>0</v>
      </c>
      <c r="O60" s="46" t="s">
        <v>171</v>
      </c>
      <c r="P60" s="47">
        <v>0.0014618055555555556</v>
      </c>
      <c r="Q60" s="48">
        <v>0.0014618055555555556</v>
      </c>
      <c r="R60" s="49">
        <v>2</v>
      </c>
      <c r="S60" s="50">
        <v>19</v>
      </c>
      <c r="T60" s="46">
        <v>0</v>
      </c>
      <c r="U60" s="46">
        <v>0</v>
      </c>
      <c r="V60" s="51">
        <v>0</v>
      </c>
      <c r="W60" s="52">
        <v>23</v>
      </c>
      <c r="X60" s="53">
        <v>23</v>
      </c>
      <c r="Y60" s="54">
        <v>6</v>
      </c>
    </row>
    <row r="61" spans="1:25" ht="12.75" customHeight="1" thickBot="1">
      <c r="A61" s="135">
        <v>6</v>
      </c>
      <c r="B61" s="136" t="s">
        <v>203</v>
      </c>
      <c r="C61" s="137">
        <v>0.0007627314814814815</v>
      </c>
      <c r="D61" s="138">
        <v>0</v>
      </c>
      <c r="E61" s="138">
        <v>0</v>
      </c>
      <c r="F61" s="138">
        <v>0</v>
      </c>
      <c r="G61" s="138">
        <v>0</v>
      </c>
      <c r="H61" s="138" t="s">
        <v>171</v>
      </c>
      <c r="I61" s="139">
        <v>0.0007627314814814815</v>
      </c>
      <c r="J61" s="140">
        <v>0.0007627314814814815</v>
      </c>
      <c r="K61" s="141">
        <v>5</v>
      </c>
      <c r="L61" s="137">
        <v>0.0020358796296296297</v>
      </c>
      <c r="M61" s="138">
        <v>0</v>
      </c>
      <c r="N61" s="138">
        <v>1</v>
      </c>
      <c r="O61" s="138" t="s">
        <v>171</v>
      </c>
      <c r="P61" s="139">
        <v>0.0021516203703703706</v>
      </c>
      <c r="Q61" s="140">
        <v>0.0021516203703703706</v>
      </c>
      <c r="R61" s="141">
        <v>7</v>
      </c>
      <c r="S61" s="142">
        <v>26</v>
      </c>
      <c r="T61" s="138">
        <v>0</v>
      </c>
      <c r="U61" s="138">
        <v>0</v>
      </c>
      <c r="V61" s="143">
        <v>0</v>
      </c>
      <c r="W61" s="144">
        <v>38</v>
      </c>
      <c r="X61" s="145">
        <v>38</v>
      </c>
      <c r="Y61" s="146">
        <v>7</v>
      </c>
    </row>
  </sheetData>
  <sheetProtection sheet="1" objects="1" scenarios="1"/>
  <mergeCells count="78">
    <mergeCell ref="X52:X54"/>
    <mergeCell ref="W51:W54"/>
    <mergeCell ref="Y51:Y54"/>
    <mergeCell ref="C52:C53"/>
    <mergeCell ref="D52:G52"/>
    <mergeCell ref="H52:H54"/>
    <mergeCell ref="I52:I54"/>
    <mergeCell ref="J52:J54"/>
    <mergeCell ref="K52:K54"/>
    <mergeCell ref="L52:L53"/>
    <mergeCell ref="M52:N52"/>
    <mergeCell ref="A51:A54"/>
    <mergeCell ref="C51:K51"/>
    <mergeCell ref="L51:R51"/>
    <mergeCell ref="S51:V51"/>
    <mergeCell ref="O52:O54"/>
    <mergeCell ref="P52:P54"/>
    <mergeCell ref="Q52:Q54"/>
    <mergeCell ref="R52:R54"/>
    <mergeCell ref="S52:V52"/>
    <mergeCell ref="A2:H2"/>
    <mergeCell ref="A1:K1"/>
    <mergeCell ref="A3:A6"/>
    <mergeCell ref="D4:G4"/>
    <mergeCell ref="C4:C5"/>
    <mergeCell ref="C3:K3"/>
    <mergeCell ref="H4:H6"/>
    <mergeCell ref="I4:I6"/>
    <mergeCell ref="J4:J6"/>
    <mergeCell ref="K4:K6"/>
    <mergeCell ref="L2:R2"/>
    <mergeCell ref="S2:Y2"/>
    <mergeCell ref="L1:R1"/>
    <mergeCell ref="S1:Y1"/>
    <mergeCell ref="Y3:Y6"/>
    <mergeCell ref="S4:V4"/>
    <mergeCell ref="S3:V3"/>
    <mergeCell ref="X4:X6"/>
    <mergeCell ref="W3:W6"/>
    <mergeCell ref="Q4:Q6"/>
    <mergeCell ref="R4:R6"/>
    <mergeCell ref="L3:R3"/>
    <mergeCell ref="A26:K26"/>
    <mergeCell ref="L26:R26"/>
    <mergeCell ref="L4:L5"/>
    <mergeCell ref="M4:N4"/>
    <mergeCell ref="O4:O6"/>
    <mergeCell ref="P4:P6"/>
    <mergeCell ref="S26:Y26"/>
    <mergeCell ref="A27:H27"/>
    <mergeCell ref="L27:R27"/>
    <mergeCell ref="S27:Y27"/>
    <mergeCell ref="A28:A31"/>
    <mergeCell ref="C28:K28"/>
    <mergeCell ref="L28:R28"/>
    <mergeCell ref="S28:V28"/>
    <mergeCell ref="C29:C30"/>
    <mergeCell ref="D29:G29"/>
    <mergeCell ref="H29:H31"/>
    <mergeCell ref="I29:I31"/>
    <mergeCell ref="J29:J31"/>
    <mergeCell ref="K29:K31"/>
    <mergeCell ref="W28:W31"/>
    <mergeCell ref="Y28:Y31"/>
    <mergeCell ref="L29:L30"/>
    <mergeCell ref="M29:N29"/>
    <mergeCell ref="O29:O31"/>
    <mergeCell ref="P29:P31"/>
    <mergeCell ref="A50:H50"/>
    <mergeCell ref="L50:R50"/>
    <mergeCell ref="S50:Y50"/>
    <mergeCell ref="Q29:Q31"/>
    <mergeCell ref="R29:R31"/>
    <mergeCell ref="S29:V29"/>
    <mergeCell ref="X29:X31"/>
    <mergeCell ref="A49:K49"/>
    <mergeCell ref="L49:R49"/>
    <mergeCell ref="S49:Y49"/>
  </mergeCells>
  <conditionalFormatting sqref="L7:L25 C7:C25 C55:C61 L55:L61 L32:L48 C32:C48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5:X61 J55:J61 Q55:Q61 Q32:Q48 Q7:Q25 X7:X25 J7:J25 X32:X48 J32:J48">
    <cfRule type="cellIs" priority="3" dxfId="1" operator="equal" stopIfTrue="1">
      <formula>0</formula>
    </cfRule>
  </conditionalFormatting>
  <conditionalFormatting sqref="H55:H61 O55:O61 O32:O48 O7:O25 H7:H25 H32:H48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6"/>
  <headerFooter alignWithMargins="0">
    <oddFooter>&amp;CStránka &amp;P</oddFooter>
  </headerFooter>
  <drawing r:id="rId5"/>
  <legacyDrawing r:id="rId4"/>
  <oleObjects>
    <oleObject progId="Photoshop.Image.6" shapeId="37900" r:id="rId1"/>
    <oleObject progId="Photoshop.Image.6" shapeId="38419" r:id="rId2"/>
    <oleObject progId="Photoshop.Image.6" shapeId="386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210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213" t="s">
        <v>152</v>
      </c>
      <c r="B2" s="214"/>
      <c r="C2" s="214"/>
      <c r="D2" s="214"/>
      <c r="E2" s="214"/>
      <c r="F2" s="214"/>
      <c r="G2" s="214"/>
      <c r="H2" s="214"/>
      <c r="I2" s="17"/>
      <c r="J2" s="17"/>
      <c r="K2" s="17"/>
      <c r="L2" s="173">
        <v>39102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32">
        <v>28</v>
      </c>
      <c r="B7" s="33" t="s">
        <v>46</v>
      </c>
      <c r="C7" s="34">
        <v>0.0006979166666666666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0.0006979166666666666</v>
      </c>
      <c r="J7" s="37">
        <v>0.0006979166666666666</v>
      </c>
      <c r="K7" s="38">
        <v>2</v>
      </c>
      <c r="L7" s="34">
        <v>0.0016967592592592592</v>
      </c>
      <c r="M7" s="35">
        <v>0</v>
      </c>
      <c r="N7" s="35">
        <v>0</v>
      </c>
      <c r="O7" s="35" t="s">
        <v>171</v>
      </c>
      <c r="P7" s="36">
        <v>0.0016967592592592592</v>
      </c>
      <c r="Q7" s="37">
        <v>0.0016967592592592592</v>
      </c>
      <c r="R7" s="38">
        <v>3</v>
      </c>
      <c r="S7" s="39">
        <v>0</v>
      </c>
      <c r="T7" s="35">
        <v>0</v>
      </c>
      <c r="U7" s="35">
        <v>0</v>
      </c>
      <c r="V7" s="40">
        <v>0</v>
      </c>
      <c r="W7" s="41">
        <v>5</v>
      </c>
      <c r="X7" s="42">
        <v>5</v>
      </c>
      <c r="Y7" s="38">
        <v>1</v>
      </c>
    </row>
    <row r="8" spans="1:25" ht="12.75" customHeight="1">
      <c r="A8" s="43">
        <v>26</v>
      </c>
      <c r="B8" s="44" t="s">
        <v>21</v>
      </c>
      <c r="C8" s="45">
        <v>0.0008425925925925926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0.0008425925925925926</v>
      </c>
      <c r="J8" s="48">
        <v>0.0008425925925925926</v>
      </c>
      <c r="K8" s="49">
        <v>6</v>
      </c>
      <c r="L8" s="45">
        <v>0.0016932870370370372</v>
      </c>
      <c r="M8" s="46">
        <v>0</v>
      </c>
      <c r="N8" s="46">
        <v>0</v>
      </c>
      <c r="O8" s="46" t="s">
        <v>171</v>
      </c>
      <c r="P8" s="47">
        <v>0.0016932870370370372</v>
      </c>
      <c r="Q8" s="48">
        <v>0.0016932870370370372</v>
      </c>
      <c r="R8" s="49">
        <v>2</v>
      </c>
      <c r="S8" s="50">
        <v>1</v>
      </c>
      <c r="T8" s="46">
        <v>0</v>
      </c>
      <c r="U8" s="46">
        <v>0</v>
      </c>
      <c r="V8" s="51">
        <v>0</v>
      </c>
      <c r="W8" s="52">
        <v>9</v>
      </c>
      <c r="X8" s="53">
        <v>9</v>
      </c>
      <c r="Y8" s="54">
        <v>2</v>
      </c>
    </row>
    <row r="9" spans="1:25" ht="12.75" customHeight="1">
      <c r="A9" s="43">
        <v>7</v>
      </c>
      <c r="B9" s="44" t="s">
        <v>138</v>
      </c>
      <c r="C9" s="45">
        <v>0.000636574074074074</v>
      </c>
      <c r="D9" s="46">
        <v>0</v>
      </c>
      <c r="E9" s="46">
        <v>0</v>
      </c>
      <c r="F9" s="46">
        <v>0</v>
      </c>
      <c r="G9" s="46">
        <v>0</v>
      </c>
      <c r="H9" s="46" t="s">
        <v>171</v>
      </c>
      <c r="I9" s="47">
        <v>0.000636574074074074</v>
      </c>
      <c r="J9" s="48">
        <v>0.000636574074074074</v>
      </c>
      <c r="K9" s="49">
        <v>1</v>
      </c>
      <c r="L9" s="45">
        <v>0.001966435185185185</v>
      </c>
      <c r="M9" s="46">
        <v>1</v>
      </c>
      <c r="N9" s="46">
        <v>0</v>
      </c>
      <c r="O9" s="46" t="s">
        <v>171</v>
      </c>
      <c r="P9" s="47">
        <v>0.002082175925925926</v>
      </c>
      <c r="Q9" s="48">
        <v>0.002082175925925926</v>
      </c>
      <c r="R9" s="49">
        <v>10</v>
      </c>
      <c r="S9" s="50">
        <v>0</v>
      </c>
      <c r="T9" s="46">
        <v>0</v>
      </c>
      <c r="U9" s="46">
        <v>0</v>
      </c>
      <c r="V9" s="51">
        <v>0</v>
      </c>
      <c r="W9" s="52">
        <v>11</v>
      </c>
      <c r="X9" s="53">
        <v>11</v>
      </c>
      <c r="Y9" s="54">
        <v>3</v>
      </c>
    </row>
    <row r="10" spans="1:25" ht="12.75" customHeight="1">
      <c r="A10" s="43">
        <v>23</v>
      </c>
      <c r="B10" s="44" t="s">
        <v>29</v>
      </c>
      <c r="C10" s="45">
        <v>0.0007881944444444446</v>
      </c>
      <c r="D10" s="46">
        <v>0</v>
      </c>
      <c r="E10" s="46">
        <v>0</v>
      </c>
      <c r="F10" s="46">
        <v>0</v>
      </c>
      <c r="G10" s="46">
        <v>0</v>
      </c>
      <c r="H10" s="46" t="s">
        <v>171</v>
      </c>
      <c r="I10" s="47">
        <v>0.0007881944444444446</v>
      </c>
      <c r="J10" s="48">
        <v>0.0007881944444444446</v>
      </c>
      <c r="K10" s="49">
        <v>5</v>
      </c>
      <c r="L10" s="45">
        <v>0.0020289351851851853</v>
      </c>
      <c r="M10" s="46">
        <v>0</v>
      </c>
      <c r="N10" s="46">
        <v>0</v>
      </c>
      <c r="O10" s="46" t="s">
        <v>171</v>
      </c>
      <c r="P10" s="47">
        <v>0.0020289351851851853</v>
      </c>
      <c r="Q10" s="48">
        <v>0.0020289351851851853</v>
      </c>
      <c r="R10" s="49">
        <v>7</v>
      </c>
      <c r="S10" s="50">
        <v>2</v>
      </c>
      <c r="T10" s="46">
        <v>0</v>
      </c>
      <c r="U10" s="46">
        <v>0</v>
      </c>
      <c r="V10" s="51">
        <v>0</v>
      </c>
      <c r="W10" s="52">
        <v>14</v>
      </c>
      <c r="X10" s="53">
        <v>14</v>
      </c>
      <c r="Y10" s="54">
        <v>4</v>
      </c>
    </row>
    <row r="11" spans="1:25" ht="12.75" customHeight="1">
      <c r="A11" s="43">
        <v>13</v>
      </c>
      <c r="B11" s="44" t="s">
        <v>31</v>
      </c>
      <c r="C11" s="45">
        <v>0.0008796296296296296</v>
      </c>
      <c r="D11" s="46">
        <v>0</v>
      </c>
      <c r="E11" s="46">
        <v>0</v>
      </c>
      <c r="F11" s="46">
        <v>0</v>
      </c>
      <c r="G11" s="46">
        <v>0</v>
      </c>
      <c r="H11" s="46" t="s">
        <v>171</v>
      </c>
      <c r="I11" s="47">
        <v>0.0008796296296296296</v>
      </c>
      <c r="J11" s="48">
        <v>0.0008796296296296296</v>
      </c>
      <c r="K11" s="49">
        <v>7</v>
      </c>
      <c r="L11" s="45">
        <v>0.0020462962962962965</v>
      </c>
      <c r="M11" s="46">
        <v>0</v>
      </c>
      <c r="N11" s="46">
        <v>0</v>
      </c>
      <c r="O11" s="46" t="s">
        <v>171</v>
      </c>
      <c r="P11" s="47">
        <v>0.0020462962962962965</v>
      </c>
      <c r="Q11" s="48">
        <v>0.0020462962962962965</v>
      </c>
      <c r="R11" s="49">
        <v>8</v>
      </c>
      <c r="S11" s="50">
        <v>0</v>
      </c>
      <c r="T11" s="46">
        <v>0</v>
      </c>
      <c r="U11" s="46">
        <v>0</v>
      </c>
      <c r="V11" s="51">
        <v>0</v>
      </c>
      <c r="W11" s="52">
        <v>15</v>
      </c>
      <c r="X11" s="53">
        <v>15</v>
      </c>
      <c r="Y11" s="54">
        <v>5</v>
      </c>
    </row>
    <row r="12" spans="1:25" ht="12.75" customHeight="1">
      <c r="A12" s="43">
        <v>14</v>
      </c>
      <c r="B12" s="44" t="s">
        <v>15</v>
      </c>
      <c r="C12" s="45">
        <v>0.0007546296296296297</v>
      </c>
      <c r="D12" s="46">
        <v>0</v>
      </c>
      <c r="E12" s="46">
        <v>0</v>
      </c>
      <c r="F12" s="46">
        <v>0</v>
      </c>
      <c r="G12" s="46">
        <v>0</v>
      </c>
      <c r="H12" s="46" t="s">
        <v>171</v>
      </c>
      <c r="I12" s="47">
        <v>0.0007546296296296297</v>
      </c>
      <c r="J12" s="48">
        <v>0.0007546296296296297</v>
      </c>
      <c r="K12" s="49">
        <v>4</v>
      </c>
      <c r="L12" s="45">
        <v>0.002125</v>
      </c>
      <c r="M12" s="46">
        <v>0</v>
      </c>
      <c r="N12" s="46">
        <v>0</v>
      </c>
      <c r="O12" s="46" t="s">
        <v>171</v>
      </c>
      <c r="P12" s="47">
        <v>0.002125</v>
      </c>
      <c r="Q12" s="48">
        <v>0.002125</v>
      </c>
      <c r="R12" s="49">
        <v>12</v>
      </c>
      <c r="S12" s="50">
        <v>0</v>
      </c>
      <c r="T12" s="46">
        <v>0</v>
      </c>
      <c r="U12" s="46">
        <v>0</v>
      </c>
      <c r="V12" s="51">
        <v>0</v>
      </c>
      <c r="W12" s="52">
        <v>16</v>
      </c>
      <c r="X12" s="53">
        <v>16</v>
      </c>
      <c r="Y12" s="54">
        <v>6</v>
      </c>
    </row>
    <row r="13" spans="1:25" ht="12.75" customHeight="1">
      <c r="A13" s="43">
        <v>10</v>
      </c>
      <c r="B13" s="44" t="s">
        <v>123</v>
      </c>
      <c r="C13" s="45">
        <v>0.0006666666666666666</v>
      </c>
      <c r="D13" s="46">
        <v>1</v>
      </c>
      <c r="E13" s="46">
        <v>0</v>
      </c>
      <c r="F13" s="46">
        <v>0</v>
      </c>
      <c r="G13" s="46">
        <v>0</v>
      </c>
      <c r="H13" s="46" t="s">
        <v>171</v>
      </c>
      <c r="I13" s="47">
        <v>0.0013611111111111111</v>
      </c>
      <c r="J13" s="48">
        <v>0.0013611111111111111</v>
      </c>
      <c r="K13" s="49">
        <v>10</v>
      </c>
      <c r="L13" s="45">
        <v>0.0019166666666666666</v>
      </c>
      <c r="M13" s="46">
        <v>0</v>
      </c>
      <c r="N13" s="46">
        <v>0</v>
      </c>
      <c r="O13" s="46" t="s">
        <v>171</v>
      </c>
      <c r="P13" s="47">
        <v>0.0019166666666666666</v>
      </c>
      <c r="Q13" s="48">
        <v>0.0019166666666666666</v>
      </c>
      <c r="R13" s="49">
        <v>5</v>
      </c>
      <c r="S13" s="50">
        <v>1</v>
      </c>
      <c r="T13" s="46">
        <v>0</v>
      </c>
      <c r="U13" s="46">
        <v>0</v>
      </c>
      <c r="V13" s="51">
        <v>0</v>
      </c>
      <c r="W13" s="52">
        <v>16</v>
      </c>
      <c r="X13" s="53">
        <v>16</v>
      </c>
      <c r="Y13" s="54">
        <v>7</v>
      </c>
    </row>
    <row r="14" spans="1:25" ht="12.75" customHeight="1">
      <c r="A14" s="43">
        <v>8</v>
      </c>
      <c r="B14" s="44" t="s">
        <v>211</v>
      </c>
      <c r="C14" s="45">
        <v>0.0007511574074074074</v>
      </c>
      <c r="D14" s="46">
        <v>0</v>
      </c>
      <c r="E14" s="46">
        <v>0</v>
      </c>
      <c r="F14" s="46">
        <v>0</v>
      </c>
      <c r="G14" s="46">
        <v>0</v>
      </c>
      <c r="H14" s="46" t="s">
        <v>171</v>
      </c>
      <c r="I14" s="47">
        <v>0.0007511574074074074</v>
      </c>
      <c r="J14" s="48">
        <v>0.0007511574074074074</v>
      </c>
      <c r="K14" s="49">
        <v>3</v>
      </c>
      <c r="L14" s="45">
        <v>0.001980324074074074</v>
      </c>
      <c r="M14" s="46">
        <v>1</v>
      </c>
      <c r="N14" s="46">
        <v>1</v>
      </c>
      <c r="O14" s="46" t="s">
        <v>171</v>
      </c>
      <c r="P14" s="47">
        <v>0.0022118055555555554</v>
      </c>
      <c r="Q14" s="48">
        <v>0.0022118055555555554</v>
      </c>
      <c r="R14" s="49">
        <v>15</v>
      </c>
      <c r="S14" s="50">
        <v>0</v>
      </c>
      <c r="T14" s="46">
        <v>0</v>
      </c>
      <c r="U14" s="46">
        <v>0</v>
      </c>
      <c r="V14" s="51">
        <v>0</v>
      </c>
      <c r="W14" s="52">
        <v>18</v>
      </c>
      <c r="X14" s="53">
        <v>18</v>
      </c>
      <c r="Y14" s="54">
        <v>8</v>
      </c>
    </row>
    <row r="15" spans="1:25" ht="12.75" customHeight="1">
      <c r="A15" s="43">
        <v>17</v>
      </c>
      <c r="B15" s="44" t="s">
        <v>2</v>
      </c>
      <c r="C15" s="45">
        <v>0.0013333333333333333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0.0020277777777777777</v>
      </c>
      <c r="J15" s="48">
        <v>0.0020277777777777777</v>
      </c>
      <c r="K15" s="49">
        <v>14</v>
      </c>
      <c r="L15" s="45">
        <v>0.0019027777777777778</v>
      </c>
      <c r="M15" s="46">
        <v>0</v>
      </c>
      <c r="N15" s="46">
        <v>0</v>
      </c>
      <c r="O15" s="46" t="s">
        <v>171</v>
      </c>
      <c r="P15" s="47">
        <v>0.0019027777777777778</v>
      </c>
      <c r="Q15" s="48">
        <v>0.0019027777777777778</v>
      </c>
      <c r="R15" s="49">
        <v>4</v>
      </c>
      <c r="S15" s="50">
        <v>0</v>
      </c>
      <c r="T15" s="46">
        <v>0</v>
      </c>
      <c r="U15" s="46">
        <v>0</v>
      </c>
      <c r="V15" s="51">
        <v>0</v>
      </c>
      <c r="W15" s="52">
        <v>18</v>
      </c>
      <c r="X15" s="53">
        <v>18</v>
      </c>
      <c r="Y15" s="54">
        <v>9</v>
      </c>
    </row>
    <row r="16" spans="1:25" ht="12.75" customHeight="1">
      <c r="A16" s="43">
        <v>20</v>
      </c>
      <c r="B16" s="44" t="s">
        <v>47</v>
      </c>
      <c r="C16" s="45">
        <v>0.0012662037037037036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0.0026550925925925926</v>
      </c>
      <c r="J16" s="48">
        <v>0.0026550925925925926</v>
      </c>
      <c r="K16" s="49">
        <v>17</v>
      </c>
      <c r="L16" s="45">
        <v>0.0016770833333333334</v>
      </c>
      <c r="M16" s="46">
        <v>0</v>
      </c>
      <c r="N16" s="46">
        <v>0</v>
      </c>
      <c r="O16" s="46" t="s">
        <v>171</v>
      </c>
      <c r="P16" s="47">
        <v>0.0016770833333333334</v>
      </c>
      <c r="Q16" s="48">
        <v>0.0016770833333333334</v>
      </c>
      <c r="R16" s="49">
        <v>1</v>
      </c>
      <c r="S16" s="50">
        <v>0</v>
      </c>
      <c r="T16" s="46">
        <v>0</v>
      </c>
      <c r="U16" s="46">
        <v>0</v>
      </c>
      <c r="V16" s="51">
        <v>0</v>
      </c>
      <c r="W16" s="52">
        <v>18</v>
      </c>
      <c r="X16" s="53">
        <v>18</v>
      </c>
      <c r="Y16" s="54">
        <v>10</v>
      </c>
    </row>
    <row r="17" spans="1:25" ht="12.75" customHeight="1">
      <c r="A17" s="43">
        <v>32</v>
      </c>
      <c r="B17" s="44" t="s">
        <v>13</v>
      </c>
      <c r="C17" s="45">
        <v>0.0005092592592592592</v>
      </c>
      <c r="D17" s="46">
        <v>1</v>
      </c>
      <c r="E17" s="46">
        <v>0</v>
      </c>
      <c r="F17" s="46">
        <v>0</v>
      </c>
      <c r="G17" s="46">
        <v>0</v>
      </c>
      <c r="H17" s="46" t="s">
        <v>171</v>
      </c>
      <c r="I17" s="47">
        <v>0.0012037037037037038</v>
      </c>
      <c r="J17" s="48">
        <v>0.0012037037037037038</v>
      </c>
      <c r="K17" s="49">
        <v>9</v>
      </c>
      <c r="L17" s="45">
        <v>0.002076388888888889</v>
      </c>
      <c r="M17" s="46">
        <v>0</v>
      </c>
      <c r="N17" s="46">
        <v>0</v>
      </c>
      <c r="O17" s="46" t="s">
        <v>171</v>
      </c>
      <c r="P17" s="47">
        <v>0.002076388888888889</v>
      </c>
      <c r="Q17" s="48">
        <v>0.002076388888888889</v>
      </c>
      <c r="R17" s="49">
        <v>9</v>
      </c>
      <c r="S17" s="50">
        <v>4</v>
      </c>
      <c r="T17" s="46">
        <v>0</v>
      </c>
      <c r="U17" s="46">
        <v>0</v>
      </c>
      <c r="V17" s="51">
        <v>0</v>
      </c>
      <c r="W17" s="52">
        <v>22</v>
      </c>
      <c r="X17" s="53">
        <v>22</v>
      </c>
      <c r="Y17" s="54">
        <v>11</v>
      </c>
    </row>
    <row r="18" spans="1:25" ht="12.75" customHeight="1">
      <c r="A18" s="43">
        <v>21</v>
      </c>
      <c r="B18" s="44" t="s">
        <v>47</v>
      </c>
      <c r="C18" s="45">
        <v>0.0010439814814814815</v>
      </c>
      <c r="D18" s="46">
        <v>1</v>
      </c>
      <c r="E18" s="46">
        <v>0</v>
      </c>
      <c r="F18" s="46">
        <v>0</v>
      </c>
      <c r="G18" s="46">
        <v>0</v>
      </c>
      <c r="H18" s="46" t="s">
        <v>171</v>
      </c>
      <c r="I18" s="47">
        <v>0.0017384259259259258</v>
      </c>
      <c r="J18" s="48">
        <v>0.0017384259259259258</v>
      </c>
      <c r="K18" s="49">
        <v>13</v>
      </c>
      <c r="L18" s="45">
        <v>0.0020532407407407405</v>
      </c>
      <c r="M18" s="46">
        <v>1</v>
      </c>
      <c r="N18" s="46">
        <v>0</v>
      </c>
      <c r="O18" s="46" t="s">
        <v>171</v>
      </c>
      <c r="P18" s="47">
        <v>0.0021689814814814814</v>
      </c>
      <c r="Q18" s="48">
        <v>0.0021689814814814814</v>
      </c>
      <c r="R18" s="49">
        <v>13</v>
      </c>
      <c r="S18" s="50">
        <v>0</v>
      </c>
      <c r="T18" s="46">
        <v>0</v>
      </c>
      <c r="U18" s="46">
        <v>0</v>
      </c>
      <c r="V18" s="51">
        <v>0</v>
      </c>
      <c r="W18" s="52">
        <v>26</v>
      </c>
      <c r="X18" s="53">
        <v>26</v>
      </c>
      <c r="Y18" s="54">
        <v>12</v>
      </c>
    </row>
    <row r="19" spans="1:25" ht="12.75" customHeight="1">
      <c r="A19" s="43">
        <v>25</v>
      </c>
      <c r="B19" s="44" t="s">
        <v>21</v>
      </c>
      <c r="C19" s="45">
        <v>0.0015729166666666667</v>
      </c>
      <c r="D19" s="46">
        <v>1</v>
      </c>
      <c r="E19" s="46">
        <v>0</v>
      </c>
      <c r="F19" s="46">
        <v>0</v>
      </c>
      <c r="G19" s="46">
        <v>0</v>
      </c>
      <c r="H19" s="46" t="s">
        <v>171</v>
      </c>
      <c r="I19" s="47">
        <v>0.002267361111111111</v>
      </c>
      <c r="J19" s="48">
        <v>0.002267361111111111</v>
      </c>
      <c r="K19" s="49">
        <v>16</v>
      </c>
      <c r="L19" s="45">
        <v>0.0021145833333333333</v>
      </c>
      <c r="M19" s="46">
        <v>0</v>
      </c>
      <c r="N19" s="46">
        <v>0</v>
      </c>
      <c r="O19" s="46" t="s">
        <v>171</v>
      </c>
      <c r="P19" s="47">
        <v>0.0021145833333333333</v>
      </c>
      <c r="Q19" s="48">
        <v>0.0021145833333333333</v>
      </c>
      <c r="R19" s="49">
        <v>11</v>
      </c>
      <c r="S19" s="50">
        <v>1</v>
      </c>
      <c r="T19" s="46">
        <v>0</v>
      </c>
      <c r="U19" s="46">
        <v>0</v>
      </c>
      <c r="V19" s="51">
        <v>0</v>
      </c>
      <c r="W19" s="52">
        <v>28</v>
      </c>
      <c r="X19" s="53">
        <v>28</v>
      </c>
      <c r="Y19" s="54">
        <v>13</v>
      </c>
    </row>
    <row r="20" spans="1:25" ht="12.75" customHeight="1">
      <c r="A20" s="43">
        <v>22</v>
      </c>
      <c r="B20" s="44" t="s">
        <v>22</v>
      </c>
      <c r="C20" s="45">
        <v>0.0021064814814814813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0.004189814814814815</v>
      </c>
      <c r="J20" s="48">
        <v>0.004189814814814815</v>
      </c>
      <c r="K20" s="49">
        <v>23</v>
      </c>
      <c r="L20" s="45">
        <v>0.0020277777777777777</v>
      </c>
      <c r="M20" s="46">
        <v>0</v>
      </c>
      <c r="N20" s="46">
        <v>0</v>
      </c>
      <c r="O20" s="46" t="s">
        <v>171</v>
      </c>
      <c r="P20" s="47">
        <v>0.0020277777777777777</v>
      </c>
      <c r="Q20" s="48">
        <v>0.0020277777777777777</v>
      </c>
      <c r="R20" s="49">
        <v>6</v>
      </c>
      <c r="S20" s="50">
        <v>0</v>
      </c>
      <c r="T20" s="46">
        <v>0</v>
      </c>
      <c r="U20" s="46">
        <v>0</v>
      </c>
      <c r="V20" s="51">
        <v>0</v>
      </c>
      <c r="W20" s="52">
        <v>29</v>
      </c>
      <c r="X20" s="53">
        <v>29</v>
      </c>
      <c r="Y20" s="54">
        <v>14</v>
      </c>
    </row>
    <row r="21" spans="1:25" ht="12.75" customHeight="1">
      <c r="A21" s="43">
        <v>30</v>
      </c>
      <c r="B21" s="44" t="s">
        <v>141</v>
      </c>
      <c r="C21" s="45">
        <v>0.0010347222222222222</v>
      </c>
      <c r="D21" s="46">
        <v>1</v>
      </c>
      <c r="E21" s="46">
        <v>0</v>
      </c>
      <c r="F21" s="46">
        <v>0</v>
      </c>
      <c r="G21" s="46">
        <v>0</v>
      </c>
      <c r="H21" s="46" t="s">
        <v>171</v>
      </c>
      <c r="I21" s="47">
        <v>0.0017291666666666666</v>
      </c>
      <c r="J21" s="48">
        <v>0.0017291666666666666</v>
      </c>
      <c r="K21" s="49">
        <v>12</v>
      </c>
      <c r="L21" s="45">
        <v>0.002642361111111111</v>
      </c>
      <c r="M21" s="46">
        <v>2</v>
      </c>
      <c r="N21" s="46">
        <v>0</v>
      </c>
      <c r="O21" s="46" t="s">
        <v>171</v>
      </c>
      <c r="P21" s="47">
        <v>0.0028738425925925923</v>
      </c>
      <c r="Q21" s="48">
        <v>0.0028738425925925923</v>
      </c>
      <c r="R21" s="49">
        <v>20</v>
      </c>
      <c r="S21" s="50">
        <v>0</v>
      </c>
      <c r="T21" s="46">
        <v>0</v>
      </c>
      <c r="U21" s="46">
        <v>0</v>
      </c>
      <c r="V21" s="51">
        <v>0</v>
      </c>
      <c r="W21" s="52">
        <v>32</v>
      </c>
      <c r="X21" s="53">
        <v>32</v>
      </c>
      <c r="Y21" s="54">
        <v>15</v>
      </c>
    </row>
    <row r="22" spans="1:25" ht="12.75" customHeight="1">
      <c r="A22" s="43">
        <v>3</v>
      </c>
      <c r="B22" s="44" t="s">
        <v>26</v>
      </c>
      <c r="C22" s="45">
        <v>0.0009664351851851852</v>
      </c>
      <c r="D22" s="46">
        <v>0</v>
      </c>
      <c r="E22" s="46">
        <v>0</v>
      </c>
      <c r="F22" s="46">
        <v>0</v>
      </c>
      <c r="G22" s="46">
        <v>0</v>
      </c>
      <c r="H22" s="46" t="s">
        <v>171</v>
      </c>
      <c r="I22" s="47">
        <v>0.0009664351851851852</v>
      </c>
      <c r="J22" s="48">
        <v>0.0009664351851851852</v>
      </c>
      <c r="K22" s="49">
        <v>8</v>
      </c>
      <c r="L22" s="45">
        <v>0.0036226851851851854</v>
      </c>
      <c r="M22" s="46">
        <v>4</v>
      </c>
      <c r="N22" s="46">
        <v>0</v>
      </c>
      <c r="O22" s="46" t="s">
        <v>171</v>
      </c>
      <c r="P22" s="47">
        <v>0.004085648148148148</v>
      </c>
      <c r="Q22" s="48">
        <v>0.004085648148148148</v>
      </c>
      <c r="R22" s="49">
        <v>27</v>
      </c>
      <c r="S22" s="50">
        <v>0</v>
      </c>
      <c r="T22" s="46">
        <v>0</v>
      </c>
      <c r="U22" s="46">
        <v>0</v>
      </c>
      <c r="V22" s="51">
        <v>0</v>
      </c>
      <c r="W22" s="52">
        <v>35</v>
      </c>
      <c r="X22" s="53">
        <v>35</v>
      </c>
      <c r="Y22" s="54">
        <v>16</v>
      </c>
    </row>
    <row r="23" spans="1:25" ht="12.75" customHeight="1">
      <c r="A23" s="43">
        <v>1</v>
      </c>
      <c r="B23" s="44" t="s">
        <v>51</v>
      </c>
      <c r="C23" s="45">
        <v>0.0014282407407407406</v>
      </c>
      <c r="D23" s="46">
        <v>1</v>
      </c>
      <c r="E23" s="46">
        <v>0</v>
      </c>
      <c r="F23" s="46">
        <v>0</v>
      </c>
      <c r="G23" s="46">
        <v>0</v>
      </c>
      <c r="H23" s="46" t="s">
        <v>171</v>
      </c>
      <c r="I23" s="47">
        <v>0.002122685185185185</v>
      </c>
      <c r="J23" s="48">
        <v>0.002122685185185185</v>
      </c>
      <c r="K23" s="49">
        <v>15</v>
      </c>
      <c r="L23" s="45">
        <v>0.002684027777777778</v>
      </c>
      <c r="M23" s="46">
        <v>0</v>
      </c>
      <c r="N23" s="46">
        <v>0</v>
      </c>
      <c r="O23" s="46" t="s">
        <v>171</v>
      </c>
      <c r="P23" s="47">
        <v>0.002684027777777778</v>
      </c>
      <c r="Q23" s="48">
        <v>0.002684027777777778</v>
      </c>
      <c r="R23" s="49">
        <v>19</v>
      </c>
      <c r="S23" s="50">
        <v>1</v>
      </c>
      <c r="T23" s="46">
        <v>0</v>
      </c>
      <c r="U23" s="46">
        <v>0</v>
      </c>
      <c r="V23" s="51">
        <v>0</v>
      </c>
      <c r="W23" s="52">
        <v>35</v>
      </c>
      <c r="X23" s="53">
        <v>35</v>
      </c>
      <c r="Y23" s="54">
        <v>17</v>
      </c>
    </row>
    <row r="24" spans="1:25" ht="12.75" customHeight="1">
      <c r="A24" s="43">
        <v>27</v>
      </c>
      <c r="B24" s="44" t="s">
        <v>101</v>
      </c>
      <c r="C24" s="45">
        <v>0.0009386574074074073</v>
      </c>
      <c r="D24" s="46">
        <v>1</v>
      </c>
      <c r="E24" s="46">
        <v>0</v>
      </c>
      <c r="F24" s="46">
        <v>0</v>
      </c>
      <c r="G24" s="46">
        <v>0</v>
      </c>
      <c r="H24" s="46" t="s">
        <v>171</v>
      </c>
      <c r="I24" s="47">
        <v>0.0016331018518518517</v>
      </c>
      <c r="J24" s="48">
        <v>0.0016331018518518517</v>
      </c>
      <c r="K24" s="49">
        <v>11</v>
      </c>
      <c r="L24" s="45">
        <v>0.0030046296296296297</v>
      </c>
      <c r="M24" s="46">
        <v>3</v>
      </c>
      <c r="N24" s="46">
        <v>0</v>
      </c>
      <c r="O24" s="46" t="s">
        <v>171</v>
      </c>
      <c r="P24" s="47">
        <v>0.003351851851851852</v>
      </c>
      <c r="Q24" s="48">
        <v>0.003351851851851852</v>
      </c>
      <c r="R24" s="49">
        <v>23</v>
      </c>
      <c r="S24" s="50">
        <v>2</v>
      </c>
      <c r="T24" s="46">
        <v>0</v>
      </c>
      <c r="U24" s="46">
        <v>0</v>
      </c>
      <c r="V24" s="51">
        <v>0</v>
      </c>
      <c r="W24" s="52">
        <v>36</v>
      </c>
      <c r="X24" s="53">
        <v>36</v>
      </c>
      <c r="Y24" s="54">
        <v>18</v>
      </c>
    </row>
    <row r="25" spans="1:25" ht="12.75" customHeight="1">
      <c r="A25" s="43">
        <v>29</v>
      </c>
      <c r="B25" s="44" t="s">
        <v>46</v>
      </c>
      <c r="C25" s="45">
        <v>0.0010543981481481483</v>
      </c>
      <c r="D25" s="46">
        <v>1</v>
      </c>
      <c r="E25" s="46">
        <v>0</v>
      </c>
      <c r="F25" s="46">
        <v>0</v>
      </c>
      <c r="G25" s="46">
        <v>9</v>
      </c>
      <c r="H25" s="46" t="s">
        <v>171</v>
      </c>
      <c r="I25" s="47">
        <v>0.003311342592592593</v>
      </c>
      <c r="J25" s="48">
        <v>0.003311342592592593</v>
      </c>
      <c r="K25" s="49">
        <v>22</v>
      </c>
      <c r="L25" s="45">
        <v>0.002184027777777778</v>
      </c>
      <c r="M25" s="46">
        <v>0</v>
      </c>
      <c r="N25" s="46">
        <v>0</v>
      </c>
      <c r="O25" s="46" t="s">
        <v>171</v>
      </c>
      <c r="P25" s="47">
        <v>0.002184027777777778</v>
      </c>
      <c r="Q25" s="48">
        <v>0.002184027777777778</v>
      </c>
      <c r="R25" s="49">
        <v>14</v>
      </c>
      <c r="S25" s="50">
        <v>0</v>
      </c>
      <c r="T25" s="46">
        <v>0</v>
      </c>
      <c r="U25" s="46">
        <v>0</v>
      </c>
      <c r="V25" s="51">
        <v>0</v>
      </c>
      <c r="W25" s="52">
        <v>36</v>
      </c>
      <c r="X25" s="53">
        <v>36</v>
      </c>
      <c r="Y25" s="54">
        <v>19</v>
      </c>
    </row>
    <row r="26" spans="1:25" ht="12.75" customHeight="1">
      <c r="A26" s="43">
        <v>31</v>
      </c>
      <c r="B26" s="44" t="s">
        <v>13</v>
      </c>
      <c r="C26" s="45">
        <v>0.002318287037037037</v>
      </c>
      <c r="D26" s="46">
        <v>1</v>
      </c>
      <c r="E26" s="46">
        <v>1</v>
      </c>
      <c r="F26" s="46">
        <v>0</v>
      </c>
      <c r="G26" s="46">
        <v>0</v>
      </c>
      <c r="H26" s="46" t="s">
        <v>171</v>
      </c>
      <c r="I26" s="47">
        <v>0.003128472222222222</v>
      </c>
      <c r="J26" s="48">
        <v>0.003128472222222222</v>
      </c>
      <c r="K26" s="49">
        <v>21</v>
      </c>
      <c r="L26" s="45">
        <v>0.002267361111111111</v>
      </c>
      <c r="M26" s="46">
        <v>0</v>
      </c>
      <c r="N26" s="46">
        <v>0</v>
      </c>
      <c r="O26" s="46" t="s">
        <v>171</v>
      </c>
      <c r="P26" s="47">
        <v>0.002267361111111111</v>
      </c>
      <c r="Q26" s="48">
        <v>0.002267361111111111</v>
      </c>
      <c r="R26" s="49">
        <v>16</v>
      </c>
      <c r="S26" s="50">
        <v>2</v>
      </c>
      <c r="T26" s="46">
        <v>0</v>
      </c>
      <c r="U26" s="46">
        <v>0</v>
      </c>
      <c r="V26" s="51">
        <v>0</v>
      </c>
      <c r="W26" s="52">
        <v>39</v>
      </c>
      <c r="X26" s="53">
        <v>39</v>
      </c>
      <c r="Y26" s="54">
        <v>20</v>
      </c>
    </row>
    <row r="27" spans="1:25" ht="12.75" customHeight="1">
      <c r="A27" s="43">
        <v>4</v>
      </c>
      <c r="B27" s="44" t="s">
        <v>22</v>
      </c>
      <c r="C27" s="45">
        <v>0.002872685185185185</v>
      </c>
      <c r="D27" s="46">
        <v>2</v>
      </c>
      <c r="E27" s="46">
        <v>1</v>
      </c>
      <c r="F27" s="46">
        <v>0</v>
      </c>
      <c r="G27" s="46">
        <v>1</v>
      </c>
      <c r="H27" s="46" t="s">
        <v>171</v>
      </c>
      <c r="I27" s="47">
        <v>0.004550925925925926</v>
      </c>
      <c r="J27" s="48">
        <v>0.004550925925925926</v>
      </c>
      <c r="K27" s="49">
        <v>26</v>
      </c>
      <c r="L27" s="45">
        <v>0.0022766203703703703</v>
      </c>
      <c r="M27" s="46">
        <v>0</v>
      </c>
      <c r="N27" s="46">
        <v>0</v>
      </c>
      <c r="O27" s="46" t="s">
        <v>171</v>
      </c>
      <c r="P27" s="47">
        <v>0.0022766203703703703</v>
      </c>
      <c r="Q27" s="48">
        <v>0.0022766203703703703</v>
      </c>
      <c r="R27" s="49">
        <v>17</v>
      </c>
      <c r="S27" s="50">
        <v>0</v>
      </c>
      <c r="T27" s="46">
        <v>0</v>
      </c>
      <c r="U27" s="46">
        <v>0</v>
      </c>
      <c r="V27" s="51">
        <v>0</v>
      </c>
      <c r="W27" s="52">
        <v>43</v>
      </c>
      <c r="X27" s="53">
        <v>43</v>
      </c>
      <c r="Y27" s="54">
        <v>21</v>
      </c>
    </row>
    <row r="28" spans="1:25" ht="12.75" customHeight="1">
      <c r="A28" s="43">
        <v>5</v>
      </c>
      <c r="B28" s="44" t="s">
        <v>60</v>
      </c>
      <c r="C28" s="45">
        <v>0.0008993055555555555</v>
      </c>
      <c r="D28" s="46">
        <v>3</v>
      </c>
      <c r="E28" s="46">
        <v>0</v>
      </c>
      <c r="F28" s="46">
        <v>0</v>
      </c>
      <c r="G28" s="46">
        <v>0</v>
      </c>
      <c r="H28" s="46" t="s">
        <v>171</v>
      </c>
      <c r="I28" s="47">
        <v>0.002982638888888889</v>
      </c>
      <c r="J28" s="48">
        <v>0.002982638888888889</v>
      </c>
      <c r="K28" s="49">
        <v>19</v>
      </c>
      <c r="L28" s="45">
        <v>0.003403935185185185</v>
      </c>
      <c r="M28" s="46">
        <v>0</v>
      </c>
      <c r="N28" s="46">
        <v>0</v>
      </c>
      <c r="O28" s="46" t="s">
        <v>171</v>
      </c>
      <c r="P28" s="47">
        <v>0.003403935185185185</v>
      </c>
      <c r="Q28" s="48">
        <v>0.003403935185185185</v>
      </c>
      <c r="R28" s="49">
        <v>24</v>
      </c>
      <c r="S28" s="50">
        <v>2</v>
      </c>
      <c r="T28" s="46">
        <v>0</v>
      </c>
      <c r="U28" s="46">
        <v>0</v>
      </c>
      <c r="V28" s="51">
        <v>0</v>
      </c>
      <c r="W28" s="52">
        <v>45</v>
      </c>
      <c r="X28" s="53">
        <v>45</v>
      </c>
      <c r="Y28" s="54">
        <v>22</v>
      </c>
    </row>
    <row r="29" spans="1:25" ht="12.75" customHeight="1">
      <c r="A29" s="43">
        <v>6</v>
      </c>
      <c r="B29" s="44" t="s">
        <v>2</v>
      </c>
      <c r="C29" s="45">
        <v>0.001423611111111111</v>
      </c>
      <c r="D29" s="46">
        <v>2</v>
      </c>
      <c r="E29" s="46">
        <v>0</v>
      </c>
      <c r="F29" s="46">
        <v>0</v>
      </c>
      <c r="G29" s="46">
        <v>0</v>
      </c>
      <c r="H29" s="46" t="s">
        <v>171</v>
      </c>
      <c r="I29" s="47">
        <v>0.0028125</v>
      </c>
      <c r="J29" s="48">
        <v>0.0028125</v>
      </c>
      <c r="K29" s="49">
        <v>18</v>
      </c>
      <c r="L29" s="45">
        <v>0.0035358796296296297</v>
      </c>
      <c r="M29" s="46">
        <v>3</v>
      </c>
      <c r="N29" s="46">
        <v>0</v>
      </c>
      <c r="O29" s="46" t="s">
        <v>171</v>
      </c>
      <c r="P29" s="47">
        <v>0.003883101851851852</v>
      </c>
      <c r="Q29" s="48">
        <v>0.003883101851851852</v>
      </c>
      <c r="R29" s="49">
        <v>26</v>
      </c>
      <c r="S29" s="50">
        <v>2</v>
      </c>
      <c r="T29" s="46">
        <v>0</v>
      </c>
      <c r="U29" s="46">
        <v>0</v>
      </c>
      <c r="V29" s="51">
        <v>0</v>
      </c>
      <c r="W29" s="52">
        <v>46</v>
      </c>
      <c r="X29" s="53">
        <v>46</v>
      </c>
      <c r="Y29" s="54">
        <v>23</v>
      </c>
    </row>
    <row r="30" spans="1:25" ht="12.75" customHeight="1">
      <c r="A30" s="43">
        <v>18</v>
      </c>
      <c r="B30" s="44" t="s">
        <v>2</v>
      </c>
      <c r="C30" s="45">
        <v>0.0010034722222222222</v>
      </c>
      <c r="D30" s="46">
        <v>5</v>
      </c>
      <c r="E30" s="46">
        <v>0</v>
      </c>
      <c r="F30" s="46">
        <v>0</v>
      </c>
      <c r="G30" s="46">
        <v>0</v>
      </c>
      <c r="H30" s="46" t="s">
        <v>171</v>
      </c>
      <c r="I30" s="47">
        <v>0.0044756944444444445</v>
      </c>
      <c r="J30" s="48">
        <v>0.0044756944444444445</v>
      </c>
      <c r="K30" s="49">
        <v>25</v>
      </c>
      <c r="L30" s="45">
        <v>0.0022175925925925926</v>
      </c>
      <c r="M30" s="46">
        <v>0</v>
      </c>
      <c r="N30" s="46">
        <v>1</v>
      </c>
      <c r="O30" s="46" t="s">
        <v>171</v>
      </c>
      <c r="P30" s="47">
        <v>0.0023333333333333335</v>
      </c>
      <c r="Q30" s="48">
        <v>0.0023333333333333335</v>
      </c>
      <c r="R30" s="49">
        <v>18</v>
      </c>
      <c r="S30" s="50">
        <v>3</v>
      </c>
      <c r="T30" s="46">
        <v>0</v>
      </c>
      <c r="U30" s="46">
        <v>0</v>
      </c>
      <c r="V30" s="51">
        <v>0</v>
      </c>
      <c r="W30" s="52">
        <v>46</v>
      </c>
      <c r="X30" s="53">
        <v>46</v>
      </c>
      <c r="Y30" s="54">
        <v>24</v>
      </c>
    </row>
    <row r="31" spans="1:25" ht="12.75" customHeight="1">
      <c r="A31" s="43">
        <v>2</v>
      </c>
      <c r="B31" s="44" t="s">
        <v>147</v>
      </c>
      <c r="C31" s="45">
        <v>0.0010254629629629628</v>
      </c>
      <c r="D31" s="46">
        <v>3</v>
      </c>
      <c r="E31" s="46">
        <v>0</v>
      </c>
      <c r="F31" s="46">
        <v>0</v>
      </c>
      <c r="G31" s="46">
        <v>0</v>
      </c>
      <c r="H31" s="46" t="s">
        <v>171</v>
      </c>
      <c r="I31" s="47">
        <v>0.003108796296296296</v>
      </c>
      <c r="J31" s="48">
        <v>0.003108796296296296</v>
      </c>
      <c r="K31" s="49">
        <v>20</v>
      </c>
      <c r="L31" s="45">
        <v>0.004179398148148148</v>
      </c>
      <c r="M31" s="46">
        <v>2</v>
      </c>
      <c r="N31" s="46">
        <v>0</v>
      </c>
      <c r="O31" s="46" t="s">
        <v>171</v>
      </c>
      <c r="P31" s="47">
        <v>0.00441087962962963</v>
      </c>
      <c r="Q31" s="48">
        <v>0.00441087962962963</v>
      </c>
      <c r="R31" s="49">
        <v>28</v>
      </c>
      <c r="S31" s="50">
        <v>1</v>
      </c>
      <c r="T31" s="46">
        <v>0</v>
      </c>
      <c r="U31" s="46">
        <v>0</v>
      </c>
      <c r="V31" s="51">
        <v>0</v>
      </c>
      <c r="W31" s="52">
        <v>49</v>
      </c>
      <c r="X31" s="53">
        <v>49</v>
      </c>
      <c r="Y31" s="54">
        <v>25</v>
      </c>
    </row>
    <row r="32" spans="1:25" ht="12.75" customHeight="1">
      <c r="A32" s="43">
        <v>24</v>
      </c>
      <c r="B32" s="44" t="s">
        <v>203</v>
      </c>
      <c r="C32" s="45">
        <v>0.002957175925925926</v>
      </c>
      <c r="D32" s="46">
        <v>3</v>
      </c>
      <c r="E32" s="46">
        <v>1</v>
      </c>
      <c r="F32" s="46">
        <v>0</v>
      </c>
      <c r="G32" s="46">
        <v>0</v>
      </c>
      <c r="H32" s="46" t="s">
        <v>171</v>
      </c>
      <c r="I32" s="47">
        <v>0.00515625</v>
      </c>
      <c r="J32" s="48">
        <v>0.00515625</v>
      </c>
      <c r="K32" s="49">
        <v>28</v>
      </c>
      <c r="L32" s="45">
        <v>0.0030925925925925925</v>
      </c>
      <c r="M32" s="46">
        <v>0</v>
      </c>
      <c r="N32" s="46">
        <v>0</v>
      </c>
      <c r="O32" s="46" t="s">
        <v>171</v>
      </c>
      <c r="P32" s="47">
        <v>0.0030925925925925925</v>
      </c>
      <c r="Q32" s="48">
        <v>0.0030925925925925925</v>
      </c>
      <c r="R32" s="49">
        <v>22</v>
      </c>
      <c r="S32" s="50">
        <v>0</v>
      </c>
      <c r="T32" s="46">
        <v>0</v>
      </c>
      <c r="U32" s="46">
        <v>0</v>
      </c>
      <c r="V32" s="51">
        <v>0</v>
      </c>
      <c r="W32" s="52">
        <v>50</v>
      </c>
      <c r="X32" s="53">
        <v>50</v>
      </c>
      <c r="Y32" s="54">
        <v>26</v>
      </c>
    </row>
    <row r="33" spans="1:25" ht="12.75" customHeight="1">
      <c r="A33" s="43">
        <v>16</v>
      </c>
      <c r="B33" s="44" t="s">
        <v>2</v>
      </c>
      <c r="C33" s="45">
        <v>0.00159375</v>
      </c>
      <c r="D33" s="46">
        <v>4</v>
      </c>
      <c r="E33" s="46">
        <v>0</v>
      </c>
      <c r="F33" s="46">
        <v>0</v>
      </c>
      <c r="G33" s="46">
        <v>0</v>
      </c>
      <c r="H33" s="46" t="s">
        <v>171</v>
      </c>
      <c r="I33" s="47">
        <v>0.004371527777777778</v>
      </c>
      <c r="J33" s="48">
        <v>0.004371527777777778</v>
      </c>
      <c r="K33" s="49">
        <v>24</v>
      </c>
      <c r="L33" s="45">
        <v>0.003158564814814815</v>
      </c>
      <c r="M33" s="46">
        <v>3</v>
      </c>
      <c r="N33" s="46">
        <v>0</v>
      </c>
      <c r="O33" s="46" t="s">
        <v>171</v>
      </c>
      <c r="P33" s="47">
        <v>0.0035057870370370373</v>
      </c>
      <c r="Q33" s="48">
        <v>0.0035057870370370373</v>
      </c>
      <c r="R33" s="49">
        <v>25</v>
      </c>
      <c r="S33" s="50">
        <v>2</v>
      </c>
      <c r="T33" s="46">
        <v>0</v>
      </c>
      <c r="U33" s="46">
        <v>0</v>
      </c>
      <c r="V33" s="51">
        <v>0</v>
      </c>
      <c r="W33" s="52">
        <v>51</v>
      </c>
      <c r="X33" s="53">
        <v>51</v>
      </c>
      <c r="Y33" s="54">
        <v>27</v>
      </c>
    </row>
    <row r="34" spans="1:25" ht="12.75" customHeight="1" thickBot="1">
      <c r="A34" s="55">
        <v>15</v>
      </c>
      <c r="B34" s="56" t="s">
        <v>15</v>
      </c>
      <c r="C34" s="57">
        <v>0.0018055555555555557</v>
      </c>
      <c r="D34" s="58">
        <v>4</v>
      </c>
      <c r="E34" s="58">
        <v>0</v>
      </c>
      <c r="F34" s="58">
        <v>0</v>
      </c>
      <c r="G34" s="58">
        <v>1</v>
      </c>
      <c r="H34" s="58" t="s">
        <v>171</v>
      </c>
      <c r="I34" s="59">
        <v>0.004756944444444445</v>
      </c>
      <c r="J34" s="60">
        <v>0.004756944444444445</v>
      </c>
      <c r="K34" s="61">
        <v>27</v>
      </c>
      <c r="L34" s="57">
        <v>0.0029212962962962964</v>
      </c>
      <c r="M34" s="58">
        <v>0</v>
      </c>
      <c r="N34" s="58">
        <v>0</v>
      </c>
      <c r="O34" s="58" t="s">
        <v>171</v>
      </c>
      <c r="P34" s="59">
        <v>0.0029212962962962964</v>
      </c>
      <c r="Q34" s="60">
        <v>0.0029212962962962964</v>
      </c>
      <c r="R34" s="61">
        <v>21</v>
      </c>
      <c r="S34" s="62">
        <v>3</v>
      </c>
      <c r="T34" s="58">
        <v>0</v>
      </c>
      <c r="U34" s="58">
        <v>0</v>
      </c>
      <c r="V34" s="63">
        <v>0</v>
      </c>
      <c r="W34" s="64">
        <v>51</v>
      </c>
      <c r="X34" s="65">
        <v>51</v>
      </c>
      <c r="Y34" s="66">
        <v>28</v>
      </c>
    </row>
    <row r="35" spans="1:25" ht="20.25" customHeight="1">
      <c r="A35" s="179" t="s">
        <v>183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70" t="s">
        <v>210</v>
      </c>
      <c r="M35" s="170"/>
      <c r="N35" s="170"/>
      <c r="O35" s="170"/>
      <c r="P35" s="170"/>
      <c r="Q35" s="170"/>
      <c r="R35" s="170"/>
      <c r="S35" s="171" t="s">
        <v>151</v>
      </c>
      <c r="T35" s="171"/>
      <c r="U35" s="171"/>
      <c r="V35" s="171"/>
      <c r="W35" s="171"/>
      <c r="X35" s="171"/>
      <c r="Y35" s="172"/>
    </row>
    <row r="36" spans="1:25" ht="26.25" customHeight="1" thickBot="1">
      <c r="A36" s="213" t="s">
        <v>152</v>
      </c>
      <c r="B36" s="214"/>
      <c r="C36" s="214"/>
      <c r="D36" s="214"/>
      <c r="E36" s="214"/>
      <c r="F36" s="214"/>
      <c r="G36" s="214"/>
      <c r="H36" s="214"/>
      <c r="I36" s="17"/>
      <c r="J36" s="17"/>
      <c r="K36" s="17"/>
      <c r="L36" s="173">
        <v>39102</v>
      </c>
      <c r="M36" s="174"/>
      <c r="N36" s="174"/>
      <c r="O36" s="174"/>
      <c r="P36" s="174"/>
      <c r="Q36" s="174"/>
      <c r="R36" s="174"/>
      <c r="S36" s="175" t="s">
        <v>176</v>
      </c>
      <c r="T36" s="175"/>
      <c r="U36" s="175"/>
      <c r="V36" s="175"/>
      <c r="W36" s="175"/>
      <c r="X36" s="175"/>
      <c r="Y36" s="176"/>
    </row>
    <row r="37" spans="1:25" s="20" customFormat="1" ht="17.25" customHeight="1" thickBot="1">
      <c r="A37" s="181" t="s">
        <v>154</v>
      </c>
      <c r="B37" s="18"/>
      <c r="C37" s="184" t="s">
        <v>155</v>
      </c>
      <c r="D37" s="185"/>
      <c r="E37" s="185"/>
      <c r="F37" s="185"/>
      <c r="G37" s="185"/>
      <c r="H37" s="185"/>
      <c r="I37" s="185"/>
      <c r="J37" s="185"/>
      <c r="K37" s="186"/>
      <c r="L37" s="184" t="s">
        <v>156</v>
      </c>
      <c r="M37" s="185"/>
      <c r="N37" s="185"/>
      <c r="O37" s="185"/>
      <c r="P37" s="185"/>
      <c r="Q37" s="185"/>
      <c r="R37" s="186"/>
      <c r="S37" s="184" t="s">
        <v>177</v>
      </c>
      <c r="T37" s="185"/>
      <c r="U37" s="185"/>
      <c r="V37" s="186"/>
      <c r="W37" s="210" t="s">
        <v>158</v>
      </c>
      <c r="X37" s="19"/>
      <c r="Y37" s="187" t="s">
        <v>159</v>
      </c>
    </row>
    <row r="38" spans="1:25" s="20" customFormat="1" ht="13.5" customHeight="1">
      <c r="A38" s="182"/>
      <c r="B38" s="21"/>
      <c r="C38" s="190" t="s">
        <v>0</v>
      </c>
      <c r="D38" s="192" t="s">
        <v>1</v>
      </c>
      <c r="E38" s="192"/>
      <c r="F38" s="192"/>
      <c r="G38" s="192"/>
      <c r="H38" s="193" t="s">
        <v>160</v>
      </c>
      <c r="I38" s="196" t="s">
        <v>161</v>
      </c>
      <c r="J38" s="199">
        <v>0.00625</v>
      </c>
      <c r="K38" s="202" t="s">
        <v>162</v>
      </c>
      <c r="L38" s="190" t="s">
        <v>0</v>
      </c>
      <c r="M38" s="192" t="s">
        <v>1</v>
      </c>
      <c r="N38" s="192"/>
      <c r="O38" s="193" t="s">
        <v>160</v>
      </c>
      <c r="P38" s="196" t="s">
        <v>161</v>
      </c>
      <c r="Q38" s="199">
        <v>0.00625</v>
      </c>
      <c r="R38" s="202" t="s">
        <v>162</v>
      </c>
      <c r="S38" s="205" t="s">
        <v>1</v>
      </c>
      <c r="T38" s="192"/>
      <c r="U38" s="192"/>
      <c r="V38" s="206"/>
      <c r="W38" s="211"/>
      <c r="X38" s="207">
        <v>999</v>
      </c>
      <c r="Y38" s="188"/>
    </row>
    <row r="39" spans="1:25" s="20" customFormat="1" ht="44.25" customHeight="1">
      <c r="A39" s="182"/>
      <c r="B39" s="21" t="s">
        <v>163</v>
      </c>
      <c r="C39" s="191"/>
      <c r="D39" s="22" t="s">
        <v>164</v>
      </c>
      <c r="E39" s="22" t="s">
        <v>165</v>
      </c>
      <c r="F39" s="22" t="s">
        <v>166</v>
      </c>
      <c r="G39" s="22" t="s">
        <v>167</v>
      </c>
      <c r="H39" s="194"/>
      <c r="I39" s="197"/>
      <c r="J39" s="200"/>
      <c r="K39" s="203"/>
      <c r="L39" s="191"/>
      <c r="M39" s="22" t="s">
        <v>168</v>
      </c>
      <c r="N39" s="22" t="s">
        <v>165</v>
      </c>
      <c r="O39" s="194"/>
      <c r="P39" s="197"/>
      <c r="Q39" s="200"/>
      <c r="R39" s="203"/>
      <c r="S39" s="23" t="s">
        <v>169</v>
      </c>
      <c r="T39" s="22" t="s">
        <v>170</v>
      </c>
      <c r="U39" s="22" t="s">
        <v>166</v>
      </c>
      <c r="V39" s="24" t="s">
        <v>167</v>
      </c>
      <c r="W39" s="211"/>
      <c r="X39" s="208"/>
      <c r="Y39" s="188"/>
    </row>
    <row r="40" spans="1:25" s="31" customFormat="1" ht="12.75" customHeight="1" thickBot="1">
      <c r="A40" s="183"/>
      <c r="B40" s="25"/>
      <c r="C40" s="26">
        <v>0</v>
      </c>
      <c r="D40" s="27">
        <v>0.0006944444444444445</v>
      </c>
      <c r="E40" s="27">
        <v>0.00011574074074074073</v>
      </c>
      <c r="F40" s="27">
        <v>0.00034722222222222224</v>
      </c>
      <c r="G40" s="27">
        <v>0.00017361111111111112</v>
      </c>
      <c r="H40" s="195"/>
      <c r="I40" s="198"/>
      <c r="J40" s="201"/>
      <c r="K40" s="204"/>
      <c r="L40" s="26">
        <v>0</v>
      </c>
      <c r="M40" s="27">
        <v>0.00011574074074074073</v>
      </c>
      <c r="N40" s="27">
        <v>0.00011574074074074073</v>
      </c>
      <c r="O40" s="195"/>
      <c r="P40" s="198"/>
      <c r="Q40" s="201"/>
      <c r="R40" s="204"/>
      <c r="S40" s="28">
        <v>1</v>
      </c>
      <c r="T40" s="29">
        <v>2</v>
      </c>
      <c r="U40" s="29">
        <v>2</v>
      </c>
      <c r="V40" s="30">
        <v>2</v>
      </c>
      <c r="W40" s="212"/>
      <c r="X40" s="209"/>
      <c r="Y40" s="189"/>
    </row>
    <row r="41" spans="1:25" ht="12.75" customHeight="1">
      <c r="A41" s="32">
        <v>17</v>
      </c>
      <c r="B41" s="33" t="s">
        <v>2</v>
      </c>
      <c r="C41" s="34">
        <v>0.00048148148148148155</v>
      </c>
      <c r="D41" s="35">
        <v>0</v>
      </c>
      <c r="E41" s="35">
        <v>0</v>
      </c>
      <c r="F41" s="35">
        <v>0</v>
      </c>
      <c r="G41" s="35">
        <v>0</v>
      </c>
      <c r="H41" s="35" t="s">
        <v>171</v>
      </c>
      <c r="I41" s="36">
        <v>0.00048148148148148155</v>
      </c>
      <c r="J41" s="37">
        <v>0.00048148148148148155</v>
      </c>
      <c r="K41" s="38">
        <v>2</v>
      </c>
      <c r="L41" s="34">
        <v>0.0013680555555555557</v>
      </c>
      <c r="M41" s="35">
        <v>0</v>
      </c>
      <c r="N41" s="35">
        <v>0</v>
      </c>
      <c r="O41" s="35" t="s">
        <v>171</v>
      </c>
      <c r="P41" s="36">
        <v>0.0013680555555555557</v>
      </c>
      <c r="Q41" s="37">
        <v>0.0013680555555555557</v>
      </c>
      <c r="R41" s="38">
        <v>1</v>
      </c>
      <c r="S41" s="39">
        <v>0</v>
      </c>
      <c r="T41" s="35">
        <v>0</v>
      </c>
      <c r="U41" s="35">
        <v>0</v>
      </c>
      <c r="V41" s="40">
        <v>0</v>
      </c>
      <c r="W41" s="41">
        <v>3</v>
      </c>
      <c r="X41" s="42">
        <v>3</v>
      </c>
      <c r="Y41" s="38">
        <v>1</v>
      </c>
    </row>
    <row r="42" spans="1:25" ht="12.75" customHeight="1">
      <c r="A42" s="43">
        <v>3</v>
      </c>
      <c r="B42" s="44" t="s">
        <v>26</v>
      </c>
      <c r="C42" s="45">
        <v>0.0005173611111111111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0.0005173611111111111</v>
      </c>
      <c r="J42" s="48">
        <v>0.0005173611111111111</v>
      </c>
      <c r="K42" s="49">
        <v>3</v>
      </c>
      <c r="L42" s="45">
        <v>0.0014085648148148147</v>
      </c>
      <c r="M42" s="46">
        <v>0</v>
      </c>
      <c r="N42" s="46">
        <v>0</v>
      </c>
      <c r="O42" s="46" t="s">
        <v>171</v>
      </c>
      <c r="P42" s="47">
        <v>0.0014085648148148147</v>
      </c>
      <c r="Q42" s="48">
        <v>0.0014085648148148147</v>
      </c>
      <c r="R42" s="49">
        <v>2</v>
      </c>
      <c r="S42" s="50">
        <v>3</v>
      </c>
      <c r="T42" s="46">
        <v>0</v>
      </c>
      <c r="U42" s="46">
        <v>0</v>
      </c>
      <c r="V42" s="51">
        <v>0</v>
      </c>
      <c r="W42" s="52">
        <v>8</v>
      </c>
      <c r="X42" s="53">
        <v>8</v>
      </c>
      <c r="Y42" s="54">
        <v>2</v>
      </c>
    </row>
    <row r="43" spans="1:25" ht="12.75" customHeight="1">
      <c r="A43" s="43">
        <v>15</v>
      </c>
      <c r="B43" s="44" t="s">
        <v>212</v>
      </c>
      <c r="C43" s="45">
        <v>0.00048263888888888895</v>
      </c>
      <c r="D43" s="46">
        <v>0</v>
      </c>
      <c r="E43" s="46">
        <v>1</v>
      </c>
      <c r="F43" s="46">
        <v>0</v>
      </c>
      <c r="G43" s="46">
        <v>0</v>
      </c>
      <c r="H43" s="46" t="s">
        <v>171</v>
      </c>
      <c r="I43" s="47">
        <v>0.0005983796296296297</v>
      </c>
      <c r="J43" s="48">
        <v>0.0005983796296296297</v>
      </c>
      <c r="K43" s="49">
        <v>6</v>
      </c>
      <c r="L43" s="45">
        <v>0.001443287037037037</v>
      </c>
      <c r="M43" s="46">
        <v>1</v>
      </c>
      <c r="N43" s="46">
        <v>0</v>
      </c>
      <c r="O43" s="46" t="s">
        <v>171</v>
      </c>
      <c r="P43" s="47">
        <v>0.0015590277777777777</v>
      </c>
      <c r="Q43" s="48">
        <v>0.0015590277777777777</v>
      </c>
      <c r="R43" s="49">
        <v>4</v>
      </c>
      <c r="S43" s="50">
        <v>1</v>
      </c>
      <c r="T43" s="46">
        <v>0</v>
      </c>
      <c r="U43" s="46">
        <v>0</v>
      </c>
      <c r="V43" s="51">
        <v>0</v>
      </c>
      <c r="W43" s="52">
        <v>11</v>
      </c>
      <c r="X43" s="53">
        <v>11</v>
      </c>
      <c r="Y43" s="54">
        <v>3</v>
      </c>
    </row>
    <row r="44" spans="1:25" ht="12.75" customHeight="1">
      <c r="A44" s="43">
        <v>16</v>
      </c>
      <c r="B44" s="44" t="s">
        <v>212</v>
      </c>
      <c r="C44" s="45">
        <v>0.0005400462962962963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0.0005400462962962963</v>
      </c>
      <c r="J44" s="48">
        <v>0.0005400462962962963</v>
      </c>
      <c r="K44" s="49">
        <v>4</v>
      </c>
      <c r="L44" s="45">
        <v>0.0014710648148148148</v>
      </c>
      <c r="M44" s="46">
        <v>1</v>
      </c>
      <c r="N44" s="46">
        <v>0</v>
      </c>
      <c r="O44" s="46" t="s">
        <v>171</v>
      </c>
      <c r="P44" s="47">
        <v>0.0015868055555555555</v>
      </c>
      <c r="Q44" s="48">
        <v>0.0015868055555555555</v>
      </c>
      <c r="R44" s="49">
        <v>5</v>
      </c>
      <c r="S44" s="50">
        <v>3</v>
      </c>
      <c r="T44" s="46">
        <v>0</v>
      </c>
      <c r="U44" s="46">
        <v>0</v>
      </c>
      <c r="V44" s="51">
        <v>0</v>
      </c>
      <c r="W44" s="52">
        <v>12</v>
      </c>
      <c r="X44" s="53">
        <v>12</v>
      </c>
      <c r="Y44" s="54">
        <v>4</v>
      </c>
    </row>
    <row r="45" spans="1:25" ht="12.75" customHeight="1">
      <c r="A45" s="43">
        <v>18</v>
      </c>
      <c r="B45" s="44" t="s">
        <v>2</v>
      </c>
      <c r="C45" s="45">
        <v>0.0004050925925925926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0.0004050925925925926</v>
      </c>
      <c r="J45" s="48">
        <v>0.0004050925925925926</v>
      </c>
      <c r="K45" s="49">
        <v>1</v>
      </c>
      <c r="L45" s="45">
        <v>0.0012824074074074075</v>
      </c>
      <c r="M45" s="46">
        <v>3</v>
      </c>
      <c r="N45" s="46">
        <v>0</v>
      </c>
      <c r="O45" s="46" t="s">
        <v>171</v>
      </c>
      <c r="P45" s="47">
        <v>0.0016296296296296297</v>
      </c>
      <c r="Q45" s="48">
        <v>0.0016296296296296297</v>
      </c>
      <c r="R45" s="49">
        <v>7</v>
      </c>
      <c r="S45" s="50">
        <v>6</v>
      </c>
      <c r="T45" s="46">
        <v>0</v>
      </c>
      <c r="U45" s="46">
        <v>0</v>
      </c>
      <c r="V45" s="51">
        <v>0</v>
      </c>
      <c r="W45" s="52">
        <v>14</v>
      </c>
      <c r="X45" s="53">
        <v>14</v>
      </c>
      <c r="Y45" s="54">
        <v>5</v>
      </c>
    </row>
    <row r="46" spans="1:25" ht="12.75" customHeight="1">
      <c r="A46" s="43">
        <v>23</v>
      </c>
      <c r="B46" s="44" t="s">
        <v>29</v>
      </c>
      <c r="C46" s="45">
        <v>0.0005706018518518519</v>
      </c>
      <c r="D46" s="46">
        <v>0</v>
      </c>
      <c r="E46" s="46">
        <v>0</v>
      </c>
      <c r="F46" s="46">
        <v>0</v>
      </c>
      <c r="G46" s="46">
        <v>0</v>
      </c>
      <c r="H46" s="46" t="s">
        <v>171</v>
      </c>
      <c r="I46" s="47">
        <v>0.0005706018518518519</v>
      </c>
      <c r="J46" s="48">
        <v>0.0005706018518518519</v>
      </c>
      <c r="K46" s="49">
        <v>5</v>
      </c>
      <c r="L46" s="45">
        <v>0.0014965277777777778</v>
      </c>
      <c r="M46" s="46">
        <v>3</v>
      </c>
      <c r="N46" s="46">
        <v>0</v>
      </c>
      <c r="O46" s="46" t="s">
        <v>171</v>
      </c>
      <c r="P46" s="47">
        <v>0.00184375</v>
      </c>
      <c r="Q46" s="48">
        <v>0.00184375</v>
      </c>
      <c r="R46" s="49">
        <v>9</v>
      </c>
      <c r="S46" s="50">
        <v>3</v>
      </c>
      <c r="T46" s="46">
        <v>0</v>
      </c>
      <c r="U46" s="46">
        <v>0</v>
      </c>
      <c r="V46" s="51">
        <v>0</v>
      </c>
      <c r="W46" s="52">
        <v>17</v>
      </c>
      <c r="X46" s="53">
        <v>17</v>
      </c>
      <c r="Y46" s="54">
        <v>6</v>
      </c>
    </row>
    <row r="47" spans="1:25" ht="12.75" customHeight="1">
      <c r="A47" s="43">
        <v>7</v>
      </c>
      <c r="B47" s="44" t="s">
        <v>138</v>
      </c>
      <c r="C47" s="45">
        <v>0.0005925925925925926</v>
      </c>
      <c r="D47" s="46">
        <v>1</v>
      </c>
      <c r="E47" s="46">
        <v>0</v>
      </c>
      <c r="F47" s="46">
        <v>0</v>
      </c>
      <c r="G47" s="46">
        <v>0</v>
      </c>
      <c r="H47" s="46" t="s">
        <v>171</v>
      </c>
      <c r="I47" s="47">
        <v>0.001287037037037037</v>
      </c>
      <c r="J47" s="48">
        <v>0.001287037037037037</v>
      </c>
      <c r="K47" s="49">
        <v>12</v>
      </c>
      <c r="L47" s="45">
        <v>0.0015081018518518518</v>
      </c>
      <c r="M47" s="46">
        <v>0</v>
      </c>
      <c r="N47" s="46">
        <v>0</v>
      </c>
      <c r="O47" s="46" t="s">
        <v>171</v>
      </c>
      <c r="P47" s="47">
        <v>0.0015081018518518518</v>
      </c>
      <c r="Q47" s="48">
        <v>0.0015081018518518518</v>
      </c>
      <c r="R47" s="49">
        <v>3</v>
      </c>
      <c r="S47" s="50">
        <v>2</v>
      </c>
      <c r="T47" s="46">
        <v>0</v>
      </c>
      <c r="U47" s="46">
        <v>0</v>
      </c>
      <c r="V47" s="51">
        <v>0</v>
      </c>
      <c r="W47" s="52">
        <v>17</v>
      </c>
      <c r="X47" s="53">
        <v>17</v>
      </c>
      <c r="Y47" s="54">
        <v>7</v>
      </c>
    </row>
    <row r="48" spans="1:25" ht="12.75" customHeight="1">
      <c r="A48" s="43">
        <v>6</v>
      </c>
      <c r="B48" s="44" t="s">
        <v>63</v>
      </c>
      <c r="C48" s="45">
        <v>0.0011805555555555556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0.0011805555555555556</v>
      </c>
      <c r="J48" s="48">
        <v>0.0011805555555555556</v>
      </c>
      <c r="K48" s="49">
        <v>11</v>
      </c>
      <c r="L48" s="45">
        <v>0.001744212962962963</v>
      </c>
      <c r="M48" s="46">
        <v>0</v>
      </c>
      <c r="N48" s="46">
        <v>0</v>
      </c>
      <c r="O48" s="46" t="s">
        <v>171</v>
      </c>
      <c r="P48" s="47">
        <v>0.001744212962962963</v>
      </c>
      <c r="Q48" s="48">
        <v>0.001744212962962963</v>
      </c>
      <c r="R48" s="49">
        <v>8</v>
      </c>
      <c r="S48" s="50">
        <v>4</v>
      </c>
      <c r="T48" s="46">
        <v>0</v>
      </c>
      <c r="U48" s="46">
        <v>0</v>
      </c>
      <c r="V48" s="51">
        <v>0</v>
      </c>
      <c r="W48" s="52">
        <v>23</v>
      </c>
      <c r="X48" s="53">
        <v>23</v>
      </c>
      <c r="Y48" s="54">
        <v>8</v>
      </c>
    </row>
    <row r="49" spans="1:25" ht="12.75" customHeight="1">
      <c r="A49" s="43">
        <v>10</v>
      </c>
      <c r="B49" s="44" t="s">
        <v>123</v>
      </c>
      <c r="C49" s="45">
        <v>0.0010532407407407407</v>
      </c>
      <c r="D49" s="46">
        <v>0</v>
      </c>
      <c r="E49" s="46">
        <v>0</v>
      </c>
      <c r="F49" s="46">
        <v>0</v>
      </c>
      <c r="G49" s="46">
        <v>0</v>
      </c>
      <c r="H49" s="46" t="s">
        <v>171</v>
      </c>
      <c r="I49" s="47">
        <v>0.0010532407407407407</v>
      </c>
      <c r="J49" s="48">
        <v>0.0010532407407407407</v>
      </c>
      <c r="K49" s="49">
        <v>9</v>
      </c>
      <c r="L49" s="45">
        <v>0.0020903935185185188</v>
      </c>
      <c r="M49" s="46">
        <v>0</v>
      </c>
      <c r="N49" s="46">
        <v>0</v>
      </c>
      <c r="O49" s="46" t="s">
        <v>171</v>
      </c>
      <c r="P49" s="47">
        <v>0.0020903935185185188</v>
      </c>
      <c r="Q49" s="48">
        <v>0.0020903935185185188</v>
      </c>
      <c r="R49" s="49">
        <v>15</v>
      </c>
      <c r="S49" s="50">
        <v>1</v>
      </c>
      <c r="T49" s="46">
        <v>0</v>
      </c>
      <c r="U49" s="46">
        <v>0</v>
      </c>
      <c r="V49" s="51">
        <v>0</v>
      </c>
      <c r="W49" s="52">
        <v>25</v>
      </c>
      <c r="X49" s="53">
        <v>25</v>
      </c>
      <c r="Y49" s="54">
        <v>9</v>
      </c>
    </row>
    <row r="50" spans="1:25" ht="12.75" customHeight="1">
      <c r="A50" s="43">
        <v>1</v>
      </c>
      <c r="B50" s="44" t="s">
        <v>57</v>
      </c>
      <c r="C50" s="45">
        <v>0.000986111111111111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0.000986111111111111</v>
      </c>
      <c r="J50" s="48">
        <v>0.000986111111111111</v>
      </c>
      <c r="K50" s="49">
        <v>8</v>
      </c>
      <c r="L50" s="45">
        <v>0.0019513888888888888</v>
      </c>
      <c r="M50" s="46">
        <v>1</v>
      </c>
      <c r="N50" s="46">
        <v>0</v>
      </c>
      <c r="O50" s="46" t="s">
        <v>171</v>
      </c>
      <c r="P50" s="47">
        <v>0.0020671296296296297</v>
      </c>
      <c r="Q50" s="48">
        <v>0.0020671296296296297</v>
      </c>
      <c r="R50" s="49">
        <v>14</v>
      </c>
      <c r="S50" s="50">
        <v>7</v>
      </c>
      <c r="T50" s="46">
        <v>0</v>
      </c>
      <c r="U50" s="46">
        <v>0</v>
      </c>
      <c r="V50" s="51">
        <v>0</v>
      </c>
      <c r="W50" s="52">
        <v>29</v>
      </c>
      <c r="X50" s="53">
        <v>29</v>
      </c>
      <c r="Y50" s="54">
        <v>10</v>
      </c>
    </row>
    <row r="51" spans="1:25" ht="12.75" customHeight="1">
      <c r="A51" s="43">
        <v>2</v>
      </c>
      <c r="B51" s="44" t="s">
        <v>12</v>
      </c>
      <c r="C51" s="45">
        <v>0.0009444444444444445</v>
      </c>
      <c r="D51" s="46">
        <v>1</v>
      </c>
      <c r="E51" s="46">
        <v>0</v>
      </c>
      <c r="F51" s="46">
        <v>0</v>
      </c>
      <c r="G51" s="46">
        <v>0</v>
      </c>
      <c r="H51" s="46" t="s">
        <v>171</v>
      </c>
      <c r="I51" s="47">
        <v>0.001638888888888889</v>
      </c>
      <c r="J51" s="48">
        <v>0.001638888888888889</v>
      </c>
      <c r="K51" s="49">
        <v>16</v>
      </c>
      <c r="L51" s="45">
        <v>0.0018113425925925927</v>
      </c>
      <c r="M51" s="46">
        <v>1</v>
      </c>
      <c r="N51" s="46">
        <v>0</v>
      </c>
      <c r="O51" s="46" t="s">
        <v>171</v>
      </c>
      <c r="P51" s="47">
        <v>0.0019270833333333334</v>
      </c>
      <c r="Q51" s="48">
        <v>0.0019270833333333334</v>
      </c>
      <c r="R51" s="49">
        <v>11</v>
      </c>
      <c r="S51" s="50">
        <v>4</v>
      </c>
      <c r="T51" s="46">
        <v>0</v>
      </c>
      <c r="U51" s="46">
        <v>0</v>
      </c>
      <c r="V51" s="51">
        <v>0</v>
      </c>
      <c r="W51" s="52">
        <v>31</v>
      </c>
      <c r="X51" s="53">
        <v>31</v>
      </c>
      <c r="Y51" s="54">
        <v>11</v>
      </c>
    </row>
    <row r="52" spans="1:25" ht="12.75" customHeight="1">
      <c r="A52" s="43">
        <v>11</v>
      </c>
      <c r="B52" s="44" t="s">
        <v>21</v>
      </c>
      <c r="C52" s="45">
        <v>0.0006793981481481482</v>
      </c>
      <c r="D52" s="46">
        <v>0</v>
      </c>
      <c r="E52" s="46">
        <v>0</v>
      </c>
      <c r="F52" s="46">
        <v>0</v>
      </c>
      <c r="G52" s="46">
        <v>0</v>
      </c>
      <c r="H52" s="46" t="s">
        <v>171</v>
      </c>
      <c r="I52" s="47">
        <v>0.0006793981481481482</v>
      </c>
      <c r="J52" s="48">
        <v>0.0006793981481481482</v>
      </c>
      <c r="K52" s="49">
        <v>7</v>
      </c>
      <c r="L52" s="45">
        <v>0.0017488425925925926</v>
      </c>
      <c r="M52" s="46">
        <v>2</v>
      </c>
      <c r="N52" s="46">
        <v>0</v>
      </c>
      <c r="O52" s="46" t="s">
        <v>171</v>
      </c>
      <c r="P52" s="47">
        <v>0.001980324074074074</v>
      </c>
      <c r="Q52" s="48">
        <v>0.001980324074074074</v>
      </c>
      <c r="R52" s="49">
        <v>12</v>
      </c>
      <c r="S52" s="50">
        <v>15</v>
      </c>
      <c r="T52" s="46">
        <v>0</v>
      </c>
      <c r="U52" s="46">
        <v>0</v>
      </c>
      <c r="V52" s="51">
        <v>0</v>
      </c>
      <c r="W52" s="52">
        <v>34</v>
      </c>
      <c r="X52" s="53">
        <v>34</v>
      </c>
      <c r="Y52" s="54">
        <v>12</v>
      </c>
    </row>
    <row r="53" spans="1:25" ht="12.75" customHeight="1">
      <c r="A53" s="43">
        <v>24</v>
      </c>
      <c r="B53" s="44" t="s">
        <v>100</v>
      </c>
      <c r="C53" s="45">
        <v>0.0013310185185185185</v>
      </c>
      <c r="D53" s="46">
        <v>1</v>
      </c>
      <c r="E53" s="46">
        <v>0</v>
      </c>
      <c r="F53" s="46">
        <v>0</v>
      </c>
      <c r="G53" s="46">
        <v>0</v>
      </c>
      <c r="H53" s="46" t="s">
        <v>171</v>
      </c>
      <c r="I53" s="47">
        <v>0.002025462962962963</v>
      </c>
      <c r="J53" s="48">
        <v>0.002025462962962963</v>
      </c>
      <c r="K53" s="49">
        <v>17</v>
      </c>
      <c r="L53" s="45">
        <v>0.0019097222222222222</v>
      </c>
      <c r="M53" s="46">
        <v>0</v>
      </c>
      <c r="N53" s="46">
        <v>0</v>
      </c>
      <c r="O53" s="46" t="s">
        <v>171</v>
      </c>
      <c r="P53" s="47">
        <v>0.0019097222222222222</v>
      </c>
      <c r="Q53" s="48">
        <v>0.0019097222222222222</v>
      </c>
      <c r="R53" s="49">
        <v>10</v>
      </c>
      <c r="S53" s="50">
        <v>14</v>
      </c>
      <c r="T53" s="46">
        <v>0</v>
      </c>
      <c r="U53" s="46">
        <v>0</v>
      </c>
      <c r="V53" s="51">
        <v>0</v>
      </c>
      <c r="W53" s="52">
        <v>41</v>
      </c>
      <c r="X53" s="53">
        <v>41</v>
      </c>
      <c r="Y53" s="54">
        <v>13</v>
      </c>
    </row>
    <row r="54" spans="1:25" ht="12.75" customHeight="1">
      <c r="A54" s="43">
        <v>22</v>
      </c>
      <c r="B54" s="44" t="s">
        <v>43</v>
      </c>
      <c r="C54" s="45">
        <v>0.0007187499999999999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0.0014131944444444444</v>
      </c>
      <c r="J54" s="48">
        <v>0.0014131944444444444</v>
      </c>
      <c r="K54" s="49">
        <v>13</v>
      </c>
      <c r="L54" s="45">
        <v>0.0016238425925925925</v>
      </c>
      <c r="M54" s="46">
        <v>0</v>
      </c>
      <c r="N54" s="46">
        <v>0</v>
      </c>
      <c r="O54" s="46" t="s">
        <v>171</v>
      </c>
      <c r="P54" s="47">
        <v>0.0016238425925925925</v>
      </c>
      <c r="Q54" s="48">
        <v>0.0016238425925925925</v>
      </c>
      <c r="R54" s="49">
        <v>6</v>
      </c>
      <c r="S54" s="50">
        <v>23</v>
      </c>
      <c r="T54" s="46">
        <v>0</v>
      </c>
      <c r="U54" s="46">
        <v>0</v>
      </c>
      <c r="V54" s="51">
        <v>0</v>
      </c>
      <c r="W54" s="52">
        <v>42</v>
      </c>
      <c r="X54" s="53">
        <v>42</v>
      </c>
      <c r="Y54" s="54">
        <v>14</v>
      </c>
    </row>
    <row r="55" spans="1:25" ht="12.75" customHeight="1">
      <c r="A55" s="43">
        <v>8</v>
      </c>
      <c r="B55" s="44" t="s">
        <v>13</v>
      </c>
      <c r="C55" s="45">
        <v>0.0006608796296296296</v>
      </c>
      <c r="D55" s="46">
        <v>2</v>
      </c>
      <c r="E55" s="46">
        <v>0</v>
      </c>
      <c r="F55" s="46">
        <v>0</v>
      </c>
      <c r="G55" s="46">
        <v>0</v>
      </c>
      <c r="H55" s="46" t="s">
        <v>171</v>
      </c>
      <c r="I55" s="47">
        <v>0.0020497685185185185</v>
      </c>
      <c r="J55" s="48">
        <v>0.0020497685185185185</v>
      </c>
      <c r="K55" s="49">
        <v>18</v>
      </c>
      <c r="L55" s="45">
        <v>0.0019895833333333332</v>
      </c>
      <c r="M55" s="46">
        <v>1</v>
      </c>
      <c r="N55" s="46">
        <v>0</v>
      </c>
      <c r="O55" s="46" t="s">
        <v>171</v>
      </c>
      <c r="P55" s="47">
        <v>0.002105324074074074</v>
      </c>
      <c r="Q55" s="48">
        <v>0.002105324074074074</v>
      </c>
      <c r="R55" s="49">
        <v>16</v>
      </c>
      <c r="S55" s="50">
        <v>8</v>
      </c>
      <c r="T55" s="46">
        <v>0</v>
      </c>
      <c r="U55" s="46">
        <v>0</v>
      </c>
      <c r="V55" s="51">
        <v>0</v>
      </c>
      <c r="W55" s="52">
        <v>42</v>
      </c>
      <c r="X55" s="53">
        <v>42</v>
      </c>
      <c r="Y55" s="54">
        <v>15</v>
      </c>
    </row>
    <row r="56" spans="1:25" ht="12.75" customHeight="1">
      <c r="A56" s="43">
        <v>20</v>
      </c>
      <c r="B56" s="44" t="s">
        <v>22</v>
      </c>
      <c r="C56" s="45">
        <v>0.0009189814814814815</v>
      </c>
      <c r="D56" s="46">
        <v>1</v>
      </c>
      <c r="E56" s="46">
        <v>0</v>
      </c>
      <c r="F56" s="46">
        <v>0</v>
      </c>
      <c r="G56" s="46">
        <v>0</v>
      </c>
      <c r="H56" s="46" t="s">
        <v>171</v>
      </c>
      <c r="I56" s="47">
        <v>0.001613425925925926</v>
      </c>
      <c r="J56" s="48">
        <v>0.001613425925925926</v>
      </c>
      <c r="K56" s="49">
        <v>15</v>
      </c>
      <c r="L56" s="45">
        <v>0.002181712962962963</v>
      </c>
      <c r="M56" s="46">
        <v>0</v>
      </c>
      <c r="N56" s="46">
        <v>0</v>
      </c>
      <c r="O56" s="46" t="s">
        <v>171</v>
      </c>
      <c r="P56" s="47">
        <v>0.002181712962962963</v>
      </c>
      <c r="Q56" s="48">
        <v>0.002181712962962963</v>
      </c>
      <c r="R56" s="49">
        <v>17</v>
      </c>
      <c r="S56" s="50">
        <v>13</v>
      </c>
      <c r="T56" s="46">
        <v>0</v>
      </c>
      <c r="U56" s="46">
        <v>0</v>
      </c>
      <c r="V56" s="51">
        <v>0</v>
      </c>
      <c r="W56" s="52">
        <v>45</v>
      </c>
      <c r="X56" s="53">
        <v>45</v>
      </c>
      <c r="Y56" s="54">
        <v>16</v>
      </c>
    </row>
    <row r="57" spans="1:25" ht="12.75" customHeight="1">
      <c r="A57" s="43">
        <v>4</v>
      </c>
      <c r="B57" s="44" t="s">
        <v>141</v>
      </c>
      <c r="C57" s="45">
        <v>0.0008344907407407407</v>
      </c>
      <c r="D57" s="46">
        <v>2</v>
      </c>
      <c r="E57" s="46">
        <v>0</v>
      </c>
      <c r="F57" s="46">
        <v>0</v>
      </c>
      <c r="G57" s="46">
        <v>9</v>
      </c>
      <c r="H57" s="46" t="s">
        <v>171</v>
      </c>
      <c r="I57" s="47">
        <v>0.0037858796296296295</v>
      </c>
      <c r="J57" s="48">
        <v>0.0037858796296296295</v>
      </c>
      <c r="K57" s="49">
        <v>23</v>
      </c>
      <c r="L57" s="45">
        <v>0.0020520833333333333</v>
      </c>
      <c r="M57" s="46">
        <v>0</v>
      </c>
      <c r="N57" s="46">
        <v>0</v>
      </c>
      <c r="O57" s="46" t="s">
        <v>171</v>
      </c>
      <c r="P57" s="47">
        <v>0.0020520833333333333</v>
      </c>
      <c r="Q57" s="48">
        <v>0.0020520833333333333</v>
      </c>
      <c r="R57" s="49">
        <v>13</v>
      </c>
      <c r="S57" s="50">
        <v>10</v>
      </c>
      <c r="T57" s="46">
        <v>0</v>
      </c>
      <c r="U57" s="46">
        <v>0</v>
      </c>
      <c r="V57" s="51">
        <v>0</v>
      </c>
      <c r="W57" s="52">
        <v>46</v>
      </c>
      <c r="X57" s="53">
        <v>46</v>
      </c>
      <c r="Y57" s="54">
        <v>17</v>
      </c>
    </row>
    <row r="58" spans="1:25" ht="12.75" customHeight="1">
      <c r="A58" s="43">
        <v>13</v>
      </c>
      <c r="B58" s="44" t="s">
        <v>213</v>
      </c>
      <c r="C58" s="45">
        <v>0.002142361111111111</v>
      </c>
      <c r="D58" s="46">
        <v>2</v>
      </c>
      <c r="E58" s="46">
        <v>0</v>
      </c>
      <c r="F58" s="46">
        <v>0</v>
      </c>
      <c r="G58" s="46">
        <v>0</v>
      </c>
      <c r="H58" s="46" t="s">
        <v>171</v>
      </c>
      <c r="I58" s="47">
        <v>0.0035312499999999997</v>
      </c>
      <c r="J58" s="48">
        <v>0.0035312499999999997</v>
      </c>
      <c r="K58" s="49">
        <v>22</v>
      </c>
      <c r="L58" s="45">
        <v>0.002570601851851852</v>
      </c>
      <c r="M58" s="46">
        <v>0</v>
      </c>
      <c r="N58" s="46">
        <v>0</v>
      </c>
      <c r="O58" s="46" t="s">
        <v>171</v>
      </c>
      <c r="P58" s="47">
        <v>0.002570601851851852</v>
      </c>
      <c r="Q58" s="48">
        <v>0.002570601851851852</v>
      </c>
      <c r="R58" s="49">
        <v>21</v>
      </c>
      <c r="S58" s="50">
        <v>7</v>
      </c>
      <c r="T58" s="46">
        <v>0</v>
      </c>
      <c r="U58" s="46">
        <v>0</v>
      </c>
      <c r="V58" s="51">
        <v>0</v>
      </c>
      <c r="W58" s="52">
        <v>50</v>
      </c>
      <c r="X58" s="53">
        <v>50</v>
      </c>
      <c r="Y58" s="54">
        <v>18</v>
      </c>
    </row>
    <row r="59" spans="1:25" ht="12.75" customHeight="1">
      <c r="A59" s="43">
        <v>19</v>
      </c>
      <c r="B59" s="44" t="s">
        <v>47</v>
      </c>
      <c r="C59" s="45">
        <v>0.001152777777777778</v>
      </c>
      <c r="D59" s="46">
        <v>0</v>
      </c>
      <c r="E59" s="46">
        <v>0</v>
      </c>
      <c r="F59" s="46">
        <v>0</v>
      </c>
      <c r="G59" s="46">
        <v>0</v>
      </c>
      <c r="H59" s="46" t="s">
        <v>171</v>
      </c>
      <c r="I59" s="47">
        <v>0.001152777777777778</v>
      </c>
      <c r="J59" s="48">
        <v>0.001152777777777778</v>
      </c>
      <c r="K59" s="49">
        <v>10</v>
      </c>
      <c r="L59" s="45">
        <v>0.004024305555555555</v>
      </c>
      <c r="M59" s="46">
        <v>5</v>
      </c>
      <c r="N59" s="46">
        <v>0</v>
      </c>
      <c r="O59" s="46" t="s">
        <v>171</v>
      </c>
      <c r="P59" s="47">
        <v>0.004603009259259259</v>
      </c>
      <c r="Q59" s="48">
        <v>0.004603009259259259</v>
      </c>
      <c r="R59" s="49">
        <v>24</v>
      </c>
      <c r="S59" s="50">
        <v>22</v>
      </c>
      <c r="T59" s="46">
        <v>0</v>
      </c>
      <c r="U59" s="46">
        <v>0</v>
      </c>
      <c r="V59" s="51">
        <v>0</v>
      </c>
      <c r="W59" s="52">
        <v>56</v>
      </c>
      <c r="X59" s="53">
        <v>56</v>
      </c>
      <c r="Y59" s="54">
        <v>19</v>
      </c>
    </row>
    <row r="60" spans="1:25" ht="12.75" customHeight="1">
      <c r="A60" s="43">
        <v>9</v>
      </c>
      <c r="B60" s="44" t="s">
        <v>211</v>
      </c>
      <c r="C60" s="45">
        <v>0.0008472222222222222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0.0015416666666666667</v>
      </c>
      <c r="J60" s="48">
        <v>0.0015416666666666667</v>
      </c>
      <c r="K60" s="49">
        <v>14</v>
      </c>
      <c r="L60" s="45">
        <v>0.002295138888888889</v>
      </c>
      <c r="M60" s="46">
        <v>1</v>
      </c>
      <c r="N60" s="46">
        <v>0</v>
      </c>
      <c r="O60" s="46" t="s">
        <v>171</v>
      </c>
      <c r="P60" s="47">
        <v>0.00241087962962963</v>
      </c>
      <c r="Q60" s="48">
        <v>0.00241087962962963</v>
      </c>
      <c r="R60" s="49">
        <v>20</v>
      </c>
      <c r="S60" s="50">
        <v>25</v>
      </c>
      <c r="T60" s="46">
        <v>0</v>
      </c>
      <c r="U60" s="46">
        <v>0</v>
      </c>
      <c r="V60" s="51">
        <v>0</v>
      </c>
      <c r="W60" s="52">
        <v>59</v>
      </c>
      <c r="X60" s="53">
        <v>59</v>
      </c>
      <c r="Y60" s="54">
        <v>20</v>
      </c>
    </row>
    <row r="61" spans="1:25" ht="12.75" customHeight="1">
      <c r="A61" s="43">
        <v>5</v>
      </c>
      <c r="B61" s="44" t="s">
        <v>63</v>
      </c>
      <c r="C61" s="45">
        <v>0.0011921296296296296</v>
      </c>
      <c r="D61" s="46">
        <v>2</v>
      </c>
      <c r="E61" s="46">
        <v>0</v>
      </c>
      <c r="F61" s="46">
        <v>0</v>
      </c>
      <c r="G61" s="46">
        <v>0</v>
      </c>
      <c r="H61" s="46" t="s">
        <v>171</v>
      </c>
      <c r="I61" s="47">
        <v>0.0025810185185185185</v>
      </c>
      <c r="J61" s="48">
        <v>0.0025810185185185185</v>
      </c>
      <c r="K61" s="49">
        <v>21</v>
      </c>
      <c r="L61" s="45">
        <v>0.0022363425925925927</v>
      </c>
      <c r="M61" s="46">
        <v>0</v>
      </c>
      <c r="N61" s="46">
        <v>0</v>
      </c>
      <c r="O61" s="46" t="s">
        <v>171</v>
      </c>
      <c r="P61" s="47">
        <v>0.0022363425925925927</v>
      </c>
      <c r="Q61" s="48">
        <v>0.0022363425925925927</v>
      </c>
      <c r="R61" s="49">
        <v>18</v>
      </c>
      <c r="S61" s="50">
        <v>20</v>
      </c>
      <c r="T61" s="46">
        <v>0</v>
      </c>
      <c r="U61" s="46">
        <v>0</v>
      </c>
      <c r="V61" s="51">
        <v>0</v>
      </c>
      <c r="W61" s="52">
        <v>59</v>
      </c>
      <c r="X61" s="53">
        <v>59</v>
      </c>
      <c r="Y61" s="54">
        <v>21</v>
      </c>
    </row>
    <row r="62" spans="1:25" ht="12.75" customHeight="1">
      <c r="A62" s="43">
        <v>14</v>
      </c>
      <c r="B62" s="44" t="s">
        <v>213</v>
      </c>
      <c r="C62" s="45">
        <v>0.001486111111111111</v>
      </c>
      <c r="D62" s="46">
        <v>1</v>
      </c>
      <c r="E62" s="46">
        <v>0</v>
      </c>
      <c r="F62" s="46">
        <v>0</v>
      </c>
      <c r="G62" s="46">
        <v>0</v>
      </c>
      <c r="H62" s="46" t="s">
        <v>171</v>
      </c>
      <c r="I62" s="47">
        <v>0.0021805555555555554</v>
      </c>
      <c r="J62" s="48">
        <v>0.0021805555555555554</v>
      </c>
      <c r="K62" s="49">
        <v>19</v>
      </c>
      <c r="L62" s="45">
        <v>0.002384259259259259</v>
      </c>
      <c r="M62" s="46">
        <v>4</v>
      </c>
      <c r="N62" s="46">
        <v>0</v>
      </c>
      <c r="O62" s="46" t="s">
        <v>171</v>
      </c>
      <c r="P62" s="47">
        <v>0.002847222222222222</v>
      </c>
      <c r="Q62" s="48">
        <v>0.002847222222222222</v>
      </c>
      <c r="R62" s="49">
        <v>22</v>
      </c>
      <c r="S62" s="50">
        <v>24</v>
      </c>
      <c r="T62" s="46">
        <v>0</v>
      </c>
      <c r="U62" s="46">
        <v>0</v>
      </c>
      <c r="V62" s="51">
        <v>0</v>
      </c>
      <c r="W62" s="52">
        <v>65</v>
      </c>
      <c r="X62" s="53">
        <v>65</v>
      </c>
      <c r="Y62" s="54">
        <v>22</v>
      </c>
    </row>
    <row r="63" spans="1:25" ht="12.75" customHeight="1">
      <c r="A63" s="43">
        <v>21</v>
      </c>
      <c r="B63" s="44" t="s">
        <v>214</v>
      </c>
      <c r="C63" s="45">
        <v>0.0023680555555555555</v>
      </c>
      <c r="D63" s="46">
        <v>3</v>
      </c>
      <c r="E63" s="46">
        <v>0</v>
      </c>
      <c r="F63" s="46">
        <v>0</v>
      </c>
      <c r="G63" s="46">
        <v>0</v>
      </c>
      <c r="H63" s="46" t="s">
        <v>171</v>
      </c>
      <c r="I63" s="47">
        <v>0.004451388888888888</v>
      </c>
      <c r="J63" s="48">
        <v>0.004451388888888888</v>
      </c>
      <c r="K63" s="49">
        <v>24</v>
      </c>
      <c r="L63" s="45">
        <v>0.003034722222222222</v>
      </c>
      <c r="M63" s="46">
        <v>4</v>
      </c>
      <c r="N63" s="46">
        <v>0</v>
      </c>
      <c r="O63" s="46" t="s">
        <v>171</v>
      </c>
      <c r="P63" s="47">
        <v>0.003497685185185185</v>
      </c>
      <c r="Q63" s="48">
        <v>0.003497685185185185</v>
      </c>
      <c r="R63" s="49">
        <v>23</v>
      </c>
      <c r="S63" s="50">
        <v>26</v>
      </c>
      <c r="T63" s="46">
        <v>0</v>
      </c>
      <c r="U63" s="46">
        <v>0</v>
      </c>
      <c r="V63" s="51">
        <v>0</v>
      </c>
      <c r="W63" s="52">
        <v>73</v>
      </c>
      <c r="X63" s="53">
        <v>73</v>
      </c>
      <c r="Y63" s="54">
        <v>23</v>
      </c>
    </row>
    <row r="64" spans="1:25" ht="12.75" customHeight="1" thickBot="1">
      <c r="A64" s="55">
        <v>12</v>
      </c>
      <c r="B64" s="56" t="s">
        <v>203</v>
      </c>
      <c r="C64" s="57">
        <v>0.0009363425925925927</v>
      </c>
      <c r="D64" s="58">
        <v>2</v>
      </c>
      <c r="E64" s="58">
        <v>0</v>
      </c>
      <c r="F64" s="58">
        <v>0</v>
      </c>
      <c r="G64" s="58">
        <v>0</v>
      </c>
      <c r="H64" s="58" t="s">
        <v>171</v>
      </c>
      <c r="I64" s="59">
        <v>0.0023252314814814815</v>
      </c>
      <c r="J64" s="60">
        <v>0.0023252314814814815</v>
      </c>
      <c r="K64" s="61">
        <v>20</v>
      </c>
      <c r="L64" s="57">
        <v>0.002140046296296296</v>
      </c>
      <c r="M64" s="58">
        <v>1</v>
      </c>
      <c r="N64" s="58">
        <v>0</v>
      </c>
      <c r="O64" s="58" t="s">
        <v>171</v>
      </c>
      <c r="P64" s="59">
        <v>0.002255787037037037</v>
      </c>
      <c r="Q64" s="60">
        <v>0.002255787037037037</v>
      </c>
      <c r="R64" s="61">
        <v>19</v>
      </c>
      <c r="S64" s="62">
        <v>37</v>
      </c>
      <c r="T64" s="58">
        <v>0</v>
      </c>
      <c r="U64" s="58">
        <v>0</v>
      </c>
      <c r="V64" s="63">
        <v>0</v>
      </c>
      <c r="W64" s="64">
        <v>76</v>
      </c>
      <c r="X64" s="65">
        <v>76</v>
      </c>
      <c r="Y64" s="66">
        <v>24</v>
      </c>
    </row>
    <row r="65" spans="1:25" ht="20.25" customHeight="1">
      <c r="A65" s="179" t="s">
        <v>183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70" t="s">
        <v>210</v>
      </c>
      <c r="M65" s="170"/>
      <c r="N65" s="170"/>
      <c r="O65" s="170"/>
      <c r="P65" s="170"/>
      <c r="Q65" s="170"/>
      <c r="R65" s="170"/>
      <c r="S65" s="171" t="s">
        <v>151</v>
      </c>
      <c r="T65" s="171"/>
      <c r="U65" s="171"/>
      <c r="V65" s="171"/>
      <c r="W65" s="171"/>
      <c r="X65" s="171"/>
      <c r="Y65" s="172"/>
    </row>
    <row r="66" spans="1:25" ht="26.25" customHeight="1" thickBot="1">
      <c r="A66" s="213" t="s">
        <v>152</v>
      </c>
      <c r="B66" s="214"/>
      <c r="C66" s="214"/>
      <c r="D66" s="214"/>
      <c r="E66" s="214"/>
      <c r="F66" s="214"/>
      <c r="G66" s="214"/>
      <c r="H66" s="214"/>
      <c r="I66" s="17"/>
      <c r="J66" s="17"/>
      <c r="K66" s="17"/>
      <c r="L66" s="173">
        <v>39102</v>
      </c>
      <c r="M66" s="174"/>
      <c r="N66" s="174"/>
      <c r="O66" s="174"/>
      <c r="P66" s="174"/>
      <c r="Q66" s="174"/>
      <c r="R66" s="174"/>
      <c r="S66" s="175" t="s">
        <v>182</v>
      </c>
      <c r="T66" s="175"/>
      <c r="U66" s="175"/>
      <c r="V66" s="175"/>
      <c r="W66" s="175"/>
      <c r="X66" s="175"/>
      <c r="Y66" s="176"/>
    </row>
    <row r="67" spans="1:25" s="20" customFormat="1" ht="17.25" customHeight="1" thickBot="1">
      <c r="A67" s="181" t="s">
        <v>154</v>
      </c>
      <c r="B67" s="18"/>
      <c r="C67" s="184" t="s">
        <v>155</v>
      </c>
      <c r="D67" s="185"/>
      <c r="E67" s="185"/>
      <c r="F67" s="185"/>
      <c r="G67" s="185"/>
      <c r="H67" s="185"/>
      <c r="I67" s="185"/>
      <c r="J67" s="185"/>
      <c r="K67" s="186"/>
      <c r="L67" s="184" t="s">
        <v>156</v>
      </c>
      <c r="M67" s="185"/>
      <c r="N67" s="185"/>
      <c r="O67" s="185"/>
      <c r="P67" s="185"/>
      <c r="Q67" s="185"/>
      <c r="R67" s="186"/>
      <c r="S67" s="184" t="s">
        <v>177</v>
      </c>
      <c r="T67" s="185"/>
      <c r="U67" s="185"/>
      <c r="V67" s="186"/>
      <c r="W67" s="210" t="s">
        <v>158</v>
      </c>
      <c r="X67" s="19"/>
      <c r="Y67" s="187" t="s">
        <v>159</v>
      </c>
    </row>
    <row r="68" spans="1:25" s="20" customFormat="1" ht="13.5" customHeight="1">
      <c r="A68" s="182"/>
      <c r="B68" s="21"/>
      <c r="C68" s="190" t="s">
        <v>0</v>
      </c>
      <c r="D68" s="192" t="s">
        <v>1</v>
      </c>
      <c r="E68" s="192"/>
      <c r="F68" s="192"/>
      <c r="G68" s="192"/>
      <c r="H68" s="193" t="s">
        <v>160</v>
      </c>
      <c r="I68" s="196" t="s">
        <v>161</v>
      </c>
      <c r="J68" s="199">
        <v>0.00625</v>
      </c>
      <c r="K68" s="202" t="s">
        <v>162</v>
      </c>
      <c r="L68" s="190" t="s">
        <v>0</v>
      </c>
      <c r="M68" s="192" t="s">
        <v>1</v>
      </c>
      <c r="N68" s="192"/>
      <c r="O68" s="193" t="s">
        <v>160</v>
      </c>
      <c r="P68" s="196" t="s">
        <v>161</v>
      </c>
      <c r="Q68" s="199">
        <v>0.00625</v>
      </c>
      <c r="R68" s="202" t="s">
        <v>162</v>
      </c>
      <c r="S68" s="205" t="s">
        <v>1</v>
      </c>
      <c r="T68" s="192"/>
      <c r="U68" s="192"/>
      <c r="V68" s="206"/>
      <c r="W68" s="211"/>
      <c r="X68" s="207">
        <v>999</v>
      </c>
      <c r="Y68" s="188"/>
    </row>
    <row r="69" spans="1:25" s="20" customFormat="1" ht="44.25" customHeight="1">
      <c r="A69" s="182"/>
      <c r="B69" s="21" t="s">
        <v>163</v>
      </c>
      <c r="C69" s="191"/>
      <c r="D69" s="22" t="s">
        <v>164</v>
      </c>
      <c r="E69" s="22" t="s">
        <v>165</v>
      </c>
      <c r="F69" s="22" t="s">
        <v>166</v>
      </c>
      <c r="G69" s="22" t="s">
        <v>167</v>
      </c>
      <c r="H69" s="194"/>
      <c r="I69" s="197"/>
      <c r="J69" s="200"/>
      <c r="K69" s="203"/>
      <c r="L69" s="191"/>
      <c r="M69" s="22" t="s">
        <v>168</v>
      </c>
      <c r="N69" s="22" t="s">
        <v>165</v>
      </c>
      <c r="O69" s="194"/>
      <c r="P69" s="197"/>
      <c r="Q69" s="200"/>
      <c r="R69" s="203"/>
      <c r="S69" s="23" t="s">
        <v>169</v>
      </c>
      <c r="T69" s="22" t="s">
        <v>170</v>
      </c>
      <c r="U69" s="22" t="s">
        <v>166</v>
      </c>
      <c r="V69" s="24" t="s">
        <v>167</v>
      </c>
      <c r="W69" s="211"/>
      <c r="X69" s="208"/>
      <c r="Y69" s="188"/>
    </row>
    <row r="70" spans="1:25" s="31" customFormat="1" ht="12.75" customHeight="1" thickBot="1">
      <c r="A70" s="183"/>
      <c r="B70" s="25"/>
      <c r="C70" s="26">
        <v>0</v>
      </c>
      <c r="D70" s="27">
        <v>0.0006944444444444445</v>
      </c>
      <c r="E70" s="27">
        <v>0.00011574074074074073</v>
      </c>
      <c r="F70" s="27">
        <v>0.00034722222222222224</v>
      </c>
      <c r="G70" s="27">
        <v>0.00017361111111111112</v>
      </c>
      <c r="H70" s="195"/>
      <c r="I70" s="198"/>
      <c r="J70" s="201"/>
      <c r="K70" s="204"/>
      <c r="L70" s="26">
        <v>0</v>
      </c>
      <c r="M70" s="27">
        <v>0.00011574074074074073</v>
      </c>
      <c r="N70" s="27">
        <v>0.00011574074074074073</v>
      </c>
      <c r="O70" s="195"/>
      <c r="P70" s="198"/>
      <c r="Q70" s="201"/>
      <c r="R70" s="204"/>
      <c r="S70" s="28">
        <v>1</v>
      </c>
      <c r="T70" s="29">
        <v>2</v>
      </c>
      <c r="U70" s="29">
        <v>2</v>
      </c>
      <c r="V70" s="30">
        <v>2</v>
      </c>
      <c r="W70" s="212"/>
      <c r="X70" s="209"/>
      <c r="Y70" s="189"/>
    </row>
    <row r="71" spans="1:25" ht="12.75" customHeight="1">
      <c r="A71" s="32">
        <v>1</v>
      </c>
      <c r="B71" s="33" t="s">
        <v>26</v>
      </c>
      <c r="C71" s="34">
        <v>0.0004895833333333333</v>
      </c>
      <c r="D71" s="35">
        <v>0</v>
      </c>
      <c r="E71" s="35">
        <v>0</v>
      </c>
      <c r="F71" s="35">
        <v>0</v>
      </c>
      <c r="G71" s="35">
        <v>0</v>
      </c>
      <c r="H71" s="35" t="s">
        <v>171</v>
      </c>
      <c r="I71" s="36">
        <v>0.0004895833333333333</v>
      </c>
      <c r="J71" s="37">
        <v>0.0004895833333333333</v>
      </c>
      <c r="K71" s="38">
        <v>1</v>
      </c>
      <c r="L71" s="34">
        <v>0.0012731481481481483</v>
      </c>
      <c r="M71" s="35">
        <v>1</v>
      </c>
      <c r="N71" s="35">
        <v>0</v>
      </c>
      <c r="O71" s="35" t="s">
        <v>171</v>
      </c>
      <c r="P71" s="36">
        <v>0.001388888888888889</v>
      </c>
      <c r="Q71" s="37">
        <v>0.001388888888888889</v>
      </c>
      <c r="R71" s="38">
        <v>1</v>
      </c>
      <c r="S71" s="39">
        <v>1</v>
      </c>
      <c r="T71" s="35">
        <v>0</v>
      </c>
      <c r="U71" s="35">
        <v>0</v>
      </c>
      <c r="V71" s="40">
        <v>0</v>
      </c>
      <c r="W71" s="41">
        <v>3</v>
      </c>
      <c r="X71" s="42">
        <v>3</v>
      </c>
      <c r="Y71" s="38">
        <v>1</v>
      </c>
    </row>
    <row r="72" spans="1:25" ht="12.75" customHeight="1">
      <c r="A72" s="43">
        <v>8</v>
      </c>
      <c r="B72" s="44" t="s">
        <v>29</v>
      </c>
      <c r="C72" s="45">
        <v>0.0006099537037037038</v>
      </c>
      <c r="D72" s="46">
        <v>0</v>
      </c>
      <c r="E72" s="46">
        <v>0</v>
      </c>
      <c r="F72" s="46">
        <v>0</v>
      </c>
      <c r="G72" s="46">
        <v>0</v>
      </c>
      <c r="H72" s="46" t="s">
        <v>171</v>
      </c>
      <c r="I72" s="47">
        <v>0.0006099537037037038</v>
      </c>
      <c r="J72" s="48">
        <v>0.0006099537037037038</v>
      </c>
      <c r="K72" s="49">
        <v>3</v>
      </c>
      <c r="L72" s="45">
        <v>0.001423611111111111</v>
      </c>
      <c r="M72" s="46">
        <v>0</v>
      </c>
      <c r="N72" s="46">
        <v>0</v>
      </c>
      <c r="O72" s="46" t="s">
        <v>171</v>
      </c>
      <c r="P72" s="47">
        <v>0.001423611111111111</v>
      </c>
      <c r="Q72" s="48">
        <v>0.001423611111111111</v>
      </c>
      <c r="R72" s="49">
        <v>2</v>
      </c>
      <c r="S72" s="50">
        <v>2</v>
      </c>
      <c r="T72" s="46">
        <v>0</v>
      </c>
      <c r="U72" s="46">
        <v>0</v>
      </c>
      <c r="V72" s="51">
        <v>0</v>
      </c>
      <c r="W72" s="52">
        <v>7</v>
      </c>
      <c r="X72" s="53">
        <v>7</v>
      </c>
      <c r="Y72" s="54">
        <v>2</v>
      </c>
    </row>
    <row r="73" spans="1:25" ht="12.75" customHeight="1">
      <c r="A73" s="43">
        <v>4</v>
      </c>
      <c r="B73" s="44" t="s">
        <v>123</v>
      </c>
      <c r="C73" s="45">
        <v>0.0005138888888888889</v>
      </c>
      <c r="D73" s="46">
        <v>0</v>
      </c>
      <c r="E73" s="46">
        <v>0</v>
      </c>
      <c r="F73" s="46">
        <v>0</v>
      </c>
      <c r="G73" s="46">
        <v>0</v>
      </c>
      <c r="H73" s="46" t="s">
        <v>171</v>
      </c>
      <c r="I73" s="47">
        <v>0.0005138888888888889</v>
      </c>
      <c r="J73" s="48">
        <v>0.0005138888888888889</v>
      </c>
      <c r="K73" s="49">
        <v>2</v>
      </c>
      <c r="L73" s="45">
        <v>0.0014409722222222222</v>
      </c>
      <c r="M73" s="46">
        <v>1</v>
      </c>
      <c r="N73" s="46">
        <v>0</v>
      </c>
      <c r="O73" s="46" t="s">
        <v>171</v>
      </c>
      <c r="P73" s="47">
        <v>0.0015567129629629629</v>
      </c>
      <c r="Q73" s="48">
        <v>0.0015567129629629629</v>
      </c>
      <c r="R73" s="49">
        <v>4</v>
      </c>
      <c r="S73" s="50">
        <v>2</v>
      </c>
      <c r="T73" s="46">
        <v>0</v>
      </c>
      <c r="U73" s="46">
        <v>0</v>
      </c>
      <c r="V73" s="51">
        <v>0</v>
      </c>
      <c r="W73" s="52">
        <v>8</v>
      </c>
      <c r="X73" s="53">
        <v>8</v>
      </c>
      <c r="Y73" s="54">
        <v>3</v>
      </c>
    </row>
    <row r="74" spans="1:25" ht="12.75" customHeight="1">
      <c r="A74" s="43">
        <v>5</v>
      </c>
      <c r="B74" s="44" t="s">
        <v>31</v>
      </c>
      <c r="C74" s="45">
        <v>0.0007488425925925926</v>
      </c>
      <c r="D74" s="46">
        <v>0</v>
      </c>
      <c r="E74" s="46">
        <v>0</v>
      </c>
      <c r="F74" s="46">
        <v>0</v>
      </c>
      <c r="G74" s="46">
        <v>0</v>
      </c>
      <c r="H74" s="46" t="s">
        <v>171</v>
      </c>
      <c r="I74" s="47">
        <v>0.0007488425925925926</v>
      </c>
      <c r="J74" s="48">
        <v>0.0007488425925925926</v>
      </c>
      <c r="K74" s="49">
        <v>7</v>
      </c>
      <c r="L74" s="45">
        <v>0.001501736111111111</v>
      </c>
      <c r="M74" s="46">
        <v>0</v>
      </c>
      <c r="N74" s="46">
        <v>0</v>
      </c>
      <c r="O74" s="46" t="s">
        <v>171</v>
      </c>
      <c r="P74" s="47">
        <v>0.001501736111111111</v>
      </c>
      <c r="Q74" s="48">
        <v>0.001501736111111111</v>
      </c>
      <c r="R74" s="49">
        <v>3</v>
      </c>
      <c r="S74" s="50">
        <v>0</v>
      </c>
      <c r="T74" s="46">
        <v>0</v>
      </c>
      <c r="U74" s="46">
        <v>0</v>
      </c>
      <c r="V74" s="51">
        <v>0</v>
      </c>
      <c r="W74" s="52">
        <v>10</v>
      </c>
      <c r="X74" s="53">
        <v>10</v>
      </c>
      <c r="Y74" s="54">
        <v>4</v>
      </c>
    </row>
    <row r="75" spans="1:25" ht="12.75" customHeight="1">
      <c r="A75" s="43">
        <v>11</v>
      </c>
      <c r="B75" s="44" t="s">
        <v>13</v>
      </c>
      <c r="C75" s="45">
        <v>0.0006145833333333334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0.0006145833333333334</v>
      </c>
      <c r="J75" s="48">
        <v>0.0006145833333333334</v>
      </c>
      <c r="K75" s="49">
        <v>4</v>
      </c>
      <c r="L75" s="45">
        <v>0.0015439814814814812</v>
      </c>
      <c r="M75" s="46">
        <v>2</v>
      </c>
      <c r="N75" s="46">
        <v>0</v>
      </c>
      <c r="O75" s="46" t="s">
        <v>171</v>
      </c>
      <c r="P75" s="47">
        <v>0.0017754629629629626</v>
      </c>
      <c r="Q75" s="48">
        <v>0.0017754629629629626</v>
      </c>
      <c r="R75" s="49">
        <v>7</v>
      </c>
      <c r="S75" s="50">
        <v>4</v>
      </c>
      <c r="T75" s="46">
        <v>0</v>
      </c>
      <c r="U75" s="46">
        <v>0</v>
      </c>
      <c r="V75" s="51">
        <v>0</v>
      </c>
      <c r="W75" s="52">
        <v>15</v>
      </c>
      <c r="X75" s="53">
        <v>15</v>
      </c>
      <c r="Y75" s="54">
        <v>5</v>
      </c>
    </row>
    <row r="76" spans="1:25" ht="12.75" customHeight="1">
      <c r="A76" s="43">
        <v>6</v>
      </c>
      <c r="B76" s="44" t="s">
        <v>15</v>
      </c>
      <c r="C76" s="45">
        <v>0.000625</v>
      </c>
      <c r="D76" s="46">
        <v>1</v>
      </c>
      <c r="E76" s="46">
        <v>0</v>
      </c>
      <c r="F76" s="46">
        <v>0</v>
      </c>
      <c r="G76" s="46">
        <v>0</v>
      </c>
      <c r="H76" s="46" t="s">
        <v>171</v>
      </c>
      <c r="I76" s="47">
        <v>0.0013194444444444445</v>
      </c>
      <c r="J76" s="48">
        <v>0.0013194444444444445</v>
      </c>
      <c r="K76" s="49">
        <v>8</v>
      </c>
      <c r="L76" s="45">
        <v>0.0013738425925925925</v>
      </c>
      <c r="M76" s="46">
        <v>2</v>
      </c>
      <c r="N76" s="46">
        <v>0</v>
      </c>
      <c r="O76" s="46" t="s">
        <v>171</v>
      </c>
      <c r="P76" s="47">
        <v>0.001605324074074074</v>
      </c>
      <c r="Q76" s="48">
        <v>0.001605324074074074</v>
      </c>
      <c r="R76" s="49">
        <v>5</v>
      </c>
      <c r="S76" s="50">
        <v>2</v>
      </c>
      <c r="T76" s="46">
        <v>0</v>
      </c>
      <c r="U76" s="46">
        <v>0</v>
      </c>
      <c r="V76" s="51">
        <v>0</v>
      </c>
      <c r="W76" s="52">
        <v>15</v>
      </c>
      <c r="X76" s="53">
        <v>15</v>
      </c>
      <c r="Y76" s="54">
        <v>6</v>
      </c>
    </row>
    <row r="77" spans="1:25" ht="12.75" customHeight="1">
      <c r="A77" s="43">
        <v>9</v>
      </c>
      <c r="B77" s="44" t="s">
        <v>203</v>
      </c>
      <c r="C77" s="45">
        <v>0.0007118055555555555</v>
      </c>
      <c r="D77" s="46">
        <v>0</v>
      </c>
      <c r="E77" s="46">
        <v>0</v>
      </c>
      <c r="F77" s="46">
        <v>0</v>
      </c>
      <c r="G77" s="46">
        <v>0</v>
      </c>
      <c r="H77" s="46" t="s">
        <v>171</v>
      </c>
      <c r="I77" s="47">
        <v>0.0007118055555555555</v>
      </c>
      <c r="J77" s="48">
        <v>0.0007118055555555555</v>
      </c>
      <c r="K77" s="49">
        <v>5</v>
      </c>
      <c r="L77" s="45">
        <v>0.001707175925925926</v>
      </c>
      <c r="M77" s="46">
        <v>1</v>
      </c>
      <c r="N77" s="46">
        <v>0</v>
      </c>
      <c r="O77" s="46" t="s">
        <v>171</v>
      </c>
      <c r="P77" s="47">
        <v>0.0018229166666666667</v>
      </c>
      <c r="Q77" s="48">
        <v>0.0018229166666666667</v>
      </c>
      <c r="R77" s="49">
        <v>8</v>
      </c>
      <c r="S77" s="50">
        <v>5</v>
      </c>
      <c r="T77" s="46">
        <v>0</v>
      </c>
      <c r="U77" s="46">
        <v>0</v>
      </c>
      <c r="V77" s="51">
        <v>0</v>
      </c>
      <c r="W77" s="52">
        <v>18</v>
      </c>
      <c r="X77" s="53">
        <v>18</v>
      </c>
      <c r="Y77" s="54">
        <v>7</v>
      </c>
    </row>
    <row r="78" spans="1:25" ht="12.75" customHeight="1">
      <c r="A78" s="43">
        <v>7</v>
      </c>
      <c r="B78" s="44" t="s">
        <v>42</v>
      </c>
      <c r="C78" s="45">
        <v>0.0007210648148148149</v>
      </c>
      <c r="D78" s="46">
        <v>0</v>
      </c>
      <c r="E78" s="46">
        <v>0</v>
      </c>
      <c r="F78" s="46">
        <v>0</v>
      </c>
      <c r="G78" s="46">
        <v>0</v>
      </c>
      <c r="H78" s="46" t="s">
        <v>171</v>
      </c>
      <c r="I78" s="47">
        <v>0.0007210648148148149</v>
      </c>
      <c r="J78" s="48">
        <v>0.0007210648148148149</v>
      </c>
      <c r="K78" s="49">
        <v>6</v>
      </c>
      <c r="L78" s="45">
        <v>0.0024120370370370368</v>
      </c>
      <c r="M78" s="46">
        <v>1</v>
      </c>
      <c r="N78" s="46">
        <v>0</v>
      </c>
      <c r="O78" s="46" t="s">
        <v>171</v>
      </c>
      <c r="P78" s="47">
        <v>0.0025277777777777777</v>
      </c>
      <c r="Q78" s="48">
        <v>0.0025277777777777777</v>
      </c>
      <c r="R78" s="49">
        <v>10</v>
      </c>
      <c r="S78" s="50">
        <v>4</v>
      </c>
      <c r="T78" s="46">
        <v>0</v>
      </c>
      <c r="U78" s="46">
        <v>0</v>
      </c>
      <c r="V78" s="51">
        <v>0</v>
      </c>
      <c r="W78" s="52">
        <v>20</v>
      </c>
      <c r="X78" s="53">
        <v>20</v>
      </c>
      <c r="Y78" s="54">
        <v>8</v>
      </c>
    </row>
    <row r="79" spans="1:25" ht="12.75" customHeight="1">
      <c r="A79" s="43">
        <v>2</v>
      </c>
      <c r="B79" s="44" t="s">
        <v>57</v>
      </c>
      <c r="C79" s="45">
        <v>0.0007905092592592594</v>
      </c>
      <c r="D79" s="46">
        <v>1</v>
      </c>
      <c r="E79" s="46">
        <v>0</v>
      </c>
      <c r="F79" s="46">
        <v>0</v>
      </c>
      <c r="G79" s="46">
        <v>0</v>
      </c>
      <c r="H79" s="46" t="s">
        <v>171</v>
      </c>
      <c r="I79" s="47">
        <v>0.0014849537037037038</v>
      </c>
      <c r="J79" s="48">
        <v>0.0014849537037037038</v>
      </c>
      <c r="K79" s="49">
        <v>9</v>
      </c>
      <c r="L79" s="45">
        <v>0.0015648148148148149</v>
      </c>
      <c r="M79" s="46">
        <v>1</v>
      </c>
      <c r="N79" s="46">
        <v>0</v>
      </c>
      <c r="O79" s="46" t="s">
        <v>171</v>
      </c>
      <c r="P79" s="47">
        <v>0.0016805555555555556</v>
      </c>
      <c r="Q79" s="48">
        <v>0.0016805555555555556</v>
      </c>
      <c r="R79" s="49">
        <v>6</v>
      </c>
      <c r="S79" s="50">
        <v>27</v>
      </c>
      <c r="T79" s="46">
        <v>0</v>
      </c>
      <c r="U79" s="46">
        <v>0</v>
      </c>
      <c r="V79" s="51">
        <v>0</v>
      </c>
      <c r="W79" s="52">
        <v>42</v>
      </c>
      <c r="X79" s="53">
        <v>42</v>
      </c>
      <c r="Y79" s="54">
        <v>9</v>
      </c>
    </row>
    <row r="80" spans="1:25" ht="12.75" customHeight="1" thickBot="1">
      <c r="A80" s="55">
        <v>10</v>
      </c>
      <c r="B80" s="56" t="s">
        <v>203</v>
      </c>
      <c r="C80" s="57">
        <v>0.0012037037037037038</v>
      </c>
      <c r="D80" s="58">
        <v>1</v>
      </c>
      <c r="E80" s="58">
        <v>0</v>
      </c>
      <c r="F80" s="58">
        <v>0</v>
      </c>
      <c r="G80" s="58">
        <v>0</v>
      </c>
      <c r="H80" s="58" t="s">
        <v>171</v>
      </c>
      <c r="I80" s="59">
        <v>0.0018981481481481484</v>
      </c>
      <c r="J80" s="60">
        <v>0.0018981481481481484</v>
      </c>
      <c r="K80" s="61">
        <v>10</v>
      </c>
      <c r="L80" s="57">
        <v>0.002107638888888889</v>
      </c>
      <c r="M80" s="58">
        <v>1</v>
      </c>
      <c r="N80" s="58">
        <v>0</v>
      </c>
      <c r="O80" s="58" t="s">
        <v>171</v>
      </c>
      <c r="P80" s="59">
        <v>0.00222337962962963</v>
      </c>
      <c r="Q80" s="60">
        <v>0.00222337962962963</v>
      </c>
      <c r="R80" s="61">
        <v>9</v>
      </c>
      <c r="S80" s="62">
        <v>31</v>
      </c>
      <c r="T80" s="58">
        <v>0</v>
      </c>
      <c r="U80" s="58">
        <v>0</v>
      </c>
      <c r="V80" s="63">
        <v>0</v>
      </c>
      <c r="W80" s="64">
        <v>50</v>
      </c>
      <c r="X80" s="65">
        <v>50</v>
      </c>
      <c r="Y80" s="66">
        <v>10</v>
      </c>
    </row>
  </sheetData>
  <sheetProtection sheet="1" objects="1" scenarios="1"/>
  <mergeCells count="78">
    <mergeCell ref="S38:V38"/>
    <mergeCell ref="X38:X40"/>
    <mergeCell ref="A65:K65"/>
    <mergeCell ref="L65:R65"/>
    <mergeCell ref="S65:Y65"/>
    <mergeCell ref="A66:H66"/>
    <mergeCell ref="L66:R66"/>
    <mergeCell ref="S66:Y66"/>
    <mergeCell ref="J38:J40"/>
    <mergeCell ref="K38:K40"/>
    <mergeCell ref="W37:W40"/>
    <mergeCell ref="Y37:Y40"/>
    <mergeCell ref="L38:L39"/>
    <mergeCell ref="M38:N38"/>
    <mergeCell ref="O38:O40"/>
    <mergeCell ref="P38:P40"/>
    <mergeCell ref="Q38:Q40"/>
    <mergeCell ref="R38:R40"/>
    <mergeCell ref="S3:V3"/>
    <mergeCell ref="X4:X6"/>
    <mergeCell ref="A37:A40"/>
    <mergeCell ref="C37:K37"/>
    <mergeCell ref="L37:R37"/>
    <mergeCell ref="S37:V37"/>
    <mergeCell ref="C38:C39"/>
    <mergeCell ref="D38:G38"/>
    <mergeCell ref="H38:H40"/>
    <mergeCell ref="I38:I40"/>
    <mergeCell ref="H4:H6"/>
    <mergeCell ref="I4:I6"/>
    <mergeCell ref="S35:Y35"/>
    <mergeCell ref="A36:H36"/>
    <mergeCell ref="L36:R36"/>
    <mergeCell ref="S36:Y36"/>
    <mergeCell ref="Q4:Q6"/>
    <mergeCell ref="R4:R6"/>
    <mergeCell ref="Y3:Y6"/>
    <mergeCell ref="S4:V4"/>
    <mergeCell ref="A2:H2"/>
    <mergeCell ref="A1:K1"/>
    <mergeCell ref="A3:A6"/>
    <mergeCell ref="D4:G4"/>
    <mergeCell ref="C4:C5"/>
    <mergeCell ref="L3:R3"/>
    <mergeCell ref="L4:L5"/>
    <mergeCell ref="M4:N4"/>
    <mergeCell ref="O4:O6"/>
    <mergeCell ref="P4:P6"/>
    <mergeCell ref="M68:N68"/>
    <mergeCell ref="J68:J70"/>
    <mergeCell ref="W3:W6"/>
    <mergeCell ref="L2:R2"/>
    <mergeCell ref="S2:Y2"/>
    <mergeCell ref="L1:R1"/>
    <mergeCell ref="S1:Y1"/>
    <mergeCell ref="A35:K35"/>
    <mergeCell ref="L35:R35"/>
    <mergeCell ref="C3:K3"/>
    <mergeCell ref="Y67:Y70"/>
    <mergeCell ref="C68:C69"/>
    <mergeCell ref="D68:G68"/>
    <mergeCell ref="H68:H70"/>
    <mergeCell ref="I68:I70"/>
    <mergeCell ref="J4:J6"/>
    <mergeCell ref="K4:K6"/>
    <mergeCell ref="S67:V67"/>
    <mergeCell ref="O68:O70"/>
    <mergeCell ref="P68:P70"/>
    <mergeCell ref="K68:K70"/>
    <mergeCell ref="L68:L69"/>
    <mergeCell ref="A67:A70"/>
    <mergeCell ref="C67:K67"/>
    <mergeCell ref="L67:R67"/>
    <mergeCell ref="X68:X70"/>
    <mergeCell ref="W67:W70"/>
    <mergeCell ref="Q68:Q70"/>
    <mergeCell ref="R68:R70"/>
    <mergeCell ref="S68:V68"/>
  </mergeCells>
  <conditionalFormatting sqref="C41:C64 C7:C34 L7:L34 L41:L64 L71:L80 C71:C80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Q7:Q34 Q41:Q64 J41:J64 X41:X64 X7:X34 J7:J34 X71:X80 Q71:Q80 J71:J80">
    <cfRule type="cellIs" priority="3" dxfId="1" operator="equal" stopIfTrue="1">
      <formula>0</formula>
    </cfRule>
  </conditionalFormatting>
  <conditionalFormatting sqref="O7:O34 O41:O64 H41:H64 H7:H34 O71:O80 H71:H80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rowBreaks count="1" manualBreakCount="1">
    <brk id="34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199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213" t="s">
        <v>152</v>
      </c>
      <c r="B2" s="214"/>
      <c r="C2" s="214"/>
      <c r="D2" s="214"/>
      <c r="E2" s="214"/>
      <c r="F2" s="214"/>
      <c r="G2" s="214"/>
      <c r="H2" s="214"/>
      <c r="I2" s="17"/>
      <c r="J2" s="17"/>
      <c r="K2" s="17"/>
      <c r="L2" s="173">
        <v>38738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0.00011574074074074073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32">
        <v>14</v>
      </c>
      <c r="B7" s="33" t="s">
        <v>200</v>
      </c>
      <c r="C7" s="34">
        <v>0.0007962962962962964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0.0007962962962962964</v>
      </c>
      <c r="J7" s="37">
        <v>0.0007962962962962964</v>
      </c>
      <c r="K7" s="38">
        <v>1</v>
      </c>
      <c r="L7" s="34">
        <v>0.0017122685185185183</v>
      </c>
      <c r="M7" s="35">
        <v>0</v>
      </c>
      <c r="N7" s="35">
        <v>0</v>
      </c>
      <c r="O7" s="35" t="s">
        <v>171</v>
      </c>
      <c r="P7" s="36">
        <v>0.0017122685185185183</v>
      </c>
      <c r="Q7" s="37">
        <v>0.0017122685185185183</v>
      </c>
      <c r="R7" s="38">
        <v>1</v>
      </c>
      <c r="S7" s="39">
        <v>0</v>
      </c>
      <c r="T7" s="35">
        <v>0</v>
      </c>
      <c r="U7" s="35">
        <v>0</v>
      </c>
      <c r="V7" s="40">
        <v>0</v>
      </c>
      <c r="W7" s="41">
        <v>2</v>
      </c>
      <c r="X7" s="42">
        <v>2</v>
      </c>
      <c r="Y7" s="38">
        <v>1</v>
      </c>
    </row>
    <row r="8" spans="1:25" ht="12.75" customHeight="1">
      <c r="A8" s="43">
        <v>4</v>
      </c>
      <c r="B8" s="44" t="s">
        <v>29</v>
      </c>
      <c r="C8" s="45">
        <v>0.0008032407407407408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0.0008032407407407408</v>
      </c>
      <c r="J8" s="48">
        <v>0.0008032407407407408</v>
      </c>
      <c r="K8" s="49">
        <v>2</v>
      </c>
      <c r="L8" s="45">
        <v>0.0021709490740740743</v>
      </c>
      <c r="M8" s="46">
        <v>3</v>
      </c>
      <c r="N8" s="46">
        <v>0</v>
      </c>
      <c r="O8" s="46" t="s">
        <v>171</v>
      </c>
      <c r="P8" s="47">
        <v>0.0025181712962962966</v>
      </c>
      <c r="Q8" s="48">
        <v>0.0025181712962962966</v>
      </c>
      <c r="R8" s="49">
        <v>5</v>
      </c>
      <c r="S8" s="50">
        <v>2</v>
      </c>
      <c r="T8" s="46">
        <v>0</v>
      </c>
      <c r="U8" s="46">
        <v>0</v>
      </c>
      <c r="V8" s="51">
        <v>0</v>
      </c>
      <c r="W8" s="52">
        <v>9</v>
      </c>
      <c r="X8" s="53">
        <v>9</v>
      </c>
      <c r="Y8" s="54">
        <v>2</v>
      </c>
    </row>
    <row r="9" spans="1:25" ht="12.75" customHeight="1">
      <c r="A9" s="43">
        <v>5</v>
      </c>
      <c r="B9" s="44" t="s">
        <v>173</v>
      </c>
      <c r="C9" s="45">
        <v>0.0011552083333333334</v>
      </c>
      <c r="D9" s="46">
        <v>1</v>
      </c>
      <c r="E9" s="46">
        <v>0</v>
      </c>
      <c r="F9" s="46">
        <v>0</v>
      </c>
      <c r="G9" s="46">
        <v>0</v>
      </c>
      <c r="H9" s="46" t="s">
        <v>171</v>
      </c>
      <c r="I9" s="47">
        <v>0.0018496527777777778</v>
      </c>
      <c r="J9" s="48">
        <v>0.0018496527777777778</v>
      </c>
      <c r="K9" s="49">
        <v>5</v>
      </c>
      <c r="L9" s="45">
        <v>0.0025810185185185185</v>
      </c>
      <c r="M9" s="46">
        <v>1</v>
      </c>
      <c r="N9" s="46">
        <v>0</v>
      </c>
      <c r="O9" s="46" t="s">
        <v>171</v>
      </c>
      <c r="P9" s="47">
        <v>0.0026967592592592594</v>
      </c>
      <c r="Q9" s="48">
        <v>0.0026967592592592594</v>
      </c>
      <c r="R9" s="49">
        <v>8</v>
      </c>
      <c r="S9" s="50">
        <v>0</v>
      </c>
      <c r="T9" s="46">
        <v>0</v>
      </c>
      <c r="U9" s="46">
        <v>0</v>
      </c>
      <c r="V9" s="51">
        <v>0</v>
      </c>
      <c r="W9" s="52">
        <v>13</v>
      </c>
      <c r="X9" s="53">
        <v>13</v>
      </c>
      <c r="Y9" s="54">
        <v>3</v>
      </c>
    </row>
    <row r="10" spans="1:25" ht="12.75" customHeight="1">
      <c r="A10" s="43">
        <v>2</v>
      </c>
      <c r="B10" s="44" t="s">
        <v>26</v>
      </c>
      <c r="C10" s="45">
        <v>0.0008125</v>
      </c>
      <c r="D10" s="46">
        <v>2</v>
      </c>
      <c r="E10" s="46">
        <v>0</v>
      </c>
      <c r="F10" s="46">
        <v>0</v>
      </c>
      <c r="G10" s="46">
        <v>0</v>
      </c>
      <c r="H10" s="46" t="s">
        <v>171</v>
      </c>
      <c r="I10" s="47">
        <v>0.002201388888888889</v>
      </c>
      <c r="J10" s="48">
        <v>0.002201388888888889</v>
      </c>
      <c r="K10" s="49">
        <v>6</v>
      </c>
      <c r="L10" s="45">
        <v>0.002563773148148148</v>
      </c>
      <c r="M10" s="46">
        <v>1</v>
      </c>
      <c r="N10" s="46">
        <v>0</v>
      </c>
      <c r="O10" s="46" t="s">
        <v>171</v>
      </c>
      <c r="P10" s="47">
        <v>0.002679513888888889</v>
      </c>
      <c r="Q10" s="48">
        <v>0.002679513888888889</v>
      </c>
      <c r="R10" s="49">
        <v>7</v>
      </c>
      <c r="S10" s="50">
        <v>0</v>
      </c>
      <c r="T10" s="46">
        <v>0</v>
      </c>
      <c r="U10" s="46">
        <v>0</v>
      </c>
      <c r="V10" s="51">
        <v>0</v>
      </c>
      <c r="W10" s="52">
        <v>13</v>
      </c>
      <c r="X10" s="53">
        <v>13</v>
      </c>
      <c r="Y10" s="54">
        <v>4</v>
      </c>
    </row>
    <row r="11" spans="1:25" ht="12.75" customHeight="1">
      <c r="A11" s="43">
        <v>6</v>
      </c>
      <c r="B11" s="44" t="s">
        <v>63</v>
      </c>
      <c r="C11" s="45">
        <v>0.0017152777777777776</v>
      </c>
      <c r="D11" s="46">
        <v>1</v>
      </c>
      <c r="E11" s="46">
        <v>0</v>
      </c>
      <c r="F11" s="46">
        <v>0</v>
      </c>
      <c r="G11" s="46">
        <v>0</v>
      </c>
      <c r="H11" s="46" t="s">
        <v>171</v>
      </c>
      <c r="I11" s="47">
        <v>0.002409722222222222</v>
      </c>
      <c r="J11" s="48">
        <v>0.002409722222222222</v>
      </c>
      <c r="K11" s="49">
        <v>8</v>
      </c>
      <c r="L11" s="45">
        <v>0.0024085648148148148</v>
      </c>
      <c r="M11" s="46">
        <v>0</v>
      </c>
      <c r="N11" s="46">
        <v>0</v>
      </c>
      <c r="O11" s="46" t="s">
        <v>171</v>
      </c>
      <c r="P11" s="47">
        <v>0.0024085648148148148</v>
      </c>
      <c r="Q11" s="48">
        <v>0.0024085648148148148</v>
      </c>
      <c r="R11" s="49">
        <v>4</v>
      </c>
      <c r="S11" s="50">
        <v>2</v>
      </c>
      <c r="T11" s="46">
        <v>0</v>
      </c>
      <c r="U11" s="46">
        <v>0</v>
      </c>
      <c r="V11" s="51">
        <v>0</v>
      </c>
      <c r="W11" s="52">
        <v>14</v>
      </c>
      <c r="X11" s="53">
        <v>14</v>
      </c>
      <c r="Y11" s="54">
        <v>5</v>
      </c>
    </row>
    <row r="12" spans="1:25" ht="12.75" customHeight="1">
      <c r="A12" s="43">
        <v>3</v>
      </c>
      <c r="B12" s="44" t="s">
        <v>31</v>
      </c>
      <c r="C12" s="45">
        <v>0.0011712962962962964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0.0025601851851851853</v>
      </c>
      <c r="J12" s="48">
        <v>0.0025601851851851853</v>
      </c>
      <c r="K12" s="49">
        <v>9</v>
      </c>
      <c r="L12" s="45">
        <v>0.0018745370370370372</v>
      </c>
      <c r="M12" s="46">
        <v>0</v>
      </c>
      <c r="N12" s="46">
        <v>0</v>
      </c>
      <c r="O12" s="46" t="s">
        <v>171</v>
      </c>
      <c r="P12" s="47">
        <v>0.0018745370370370372</v>
      </c>
      <c r="Q12" s="48">
        <v>0.0018745370370370372</v>
      </c>
      <c r="R12" s="49">
        <v>3</v>
      </c>
      <c r="S12" s="50">
        <v>2</v>
      </c>
      <c r="T12" s="46">
        <v>0</v>
      </c>
      <c r="U12" s="46">
        <v>0</v>
      </c>
      <c r="V12" s="51">
        <v>0</v>
      </c>
      <c r="W12" s="52">
        <v>14</v>
      </c>
      <c r="X12" s="53">
        <v>14</v>
      </c>
      <c r="Y12" s="54">
        <v>6</v>
      </c>
    </row>
    <row r="13" spans="1:25" ht="12.75" customHeight="1">
      <c r="A13" s="43">
        <v>12</v>
      </c>
      <c r="B13" s="44" t="s">
        <v>57</v>
      </c>
      <c r="C13" s="45">
        <v>0.0008506944444444446</v>
      </c>
      <c r="D13" s="46">
        <v>0</v>
      </c>
      <c r="E13" s="46">
        <v>0</v>
      </c>
      <c r="F13" s="46">
        <v>0</v>
      </c>
      <c r="G13" s="46">
        <v>0</v>
      </c>
      <c r="H13" s="46" t="s">
        <v>171</v>
      </c>
      <c r="I13" s="47">
        <v>0.0008506944444444446</v>
      </c>
      <c r="J13" s="48">
        <v>0.0008506944444444446</v>
      </c>
      <c r="K13" s="49">
        <v>3</v>
      </c>
      <c r="L13" s="45">
        <v>0.0029600694444444444</v>
      </c>
      <c r="M13" s="46">
        <v>2</v>
      </c>
      <c r="N13" s="46">
        <v>0</v>
      </c>
      <c r="O13" s="46" t="s">
        <v>171</v>
      </c>
      <c r="P13" s="47">
        <v>0.003191550925925926</v>
      </c>
      <c r="Q13" s="48">
        <v>0.003191550925925926</v>
      </c>
      <c r="R13" s="49">
        <v>12</v>
      </c>
      <c r="S13" s="50">
        <v>0</v>
      </c>
      <c r="T13" s="46">
        <v>0</v>
      </c>
      <c r="U13" s="46">
        <v>0</v>
      </c>
      <c r="V13" s="51">
        <v>0</v>
      </c>
      <c r="W13" s="52">
        <v>15</v>
      </c>
      <c r="X13" s="53">
        <v>15</v>
      </c>
      <c r="Y13" s="54">
        <v>7</v>
      </c>
    </row>
    <row r="14" spans="1:25" ht="12.75" customHeight="1">
      <c r="A14" s="43">
        <v>1</v>
      </c>
      <c r="B14" s="44" t="s">
        <v>102</v>
      </c>
      <c r="C14" s="45">
        <v>0.0015609953703703704</v>
      </c>
      <c r="D14" s="46">
        <v>2</v>
      </c>
      <c r="E14" s="46">
        <v>0</v>
      </c>
      <c r="F14" s="46">
        <v>0</v>
      </c>
      <c r="G14" s="46">
        <v>0</v>
      </c>
      <c r="H14" s="46" t="s">
        <v>171</v>
      </c>
      <c r="I14" s="47">
        <v>0.0029498842592592593</v>
      </c>
      <c r="J14" s="48">
        <v>0.0029498842592592593</v>
      </c>
      <c r="K14" s="49">
        <v>13</v>
      </c>
      <c r="L14" s="45">
        <v>0.001709722222222222</v>
      </c>
      <c r="M14" s="46">
        <v>1</v>
      </c>
      <c r="N14" s="46">
        <v>0</v>
      </c>
      <c r="O14" s="46" t="s">
        <v>171</v>
      </c>
      <c r="P14" s="47">
        <v>0.0018254629629629628</v>
      </c>
      <c r="Q14" s="48">
        <v>0.0018254629629629628</v>
      </c>
      <c r="R14" s="49">
        <v>2</v>
      </c>
      <c r="S14" s="50">
        <v>1</v>
      </c>
      <c r="T14" s="46">
        <v>0</v>
      </c>
      <c r="U14" s="46">
        <v>0</v>
      </c>
      <c r="V14" s="51">
        <v>0</v>
      </c>
      <c r="W14" s="52">
        <v>16</v>
      </c>
      <c r="X14" s="53">
        <v>16</v>
      </c>
      <c r="Y14" s="54">
        <v>8</v>
      </c>
    </row>
    <row r="15" spans="1:25" ht="12.75" customHeight="1">
      <c r="A15" s="43">
        <v>10</v>
      </c>
      <c r="B15" s="44" t="s">
        <v>201</v>
      </c>
      <c r="C15" s="45">
        <v>0.0020694444444444445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0.002763888888888889</v>
      </c>
      <c r="J15" s="48">
        <v>0.002763888888888889</v>
      </c>
      <c r="K15" s="49">
        <v>12</v>
      </c>
      <c r="L15" s="45">
        <v>0.0025560185185185187</v>
      </c>
      <c r="M15" s="46">
        <v>0</v>
      </c>
      <c r="N15" s="46">
        <v>0</v>
      </c>
      <c r="O15" s="46" t="s">
        <v>171</v>
      </c>
      <c r="P15" s="47">
        <v>0.0025560185185185187</v>
      </c>
      <c r="Q15" s="48">
        <v>0.0025560185185185187</v>
      </c>
      <c r="R15" s="49">
        <v>6</v>
      </c>
      <c r="S15" s="50">
        <v>0</v>
      </c>
      <c r="T15" s="46">
        <v>0</v>
      </c>
      <c r="U15" s="46">
        <v>0</v>
      </c>
      <c r="V15" s="51">
        <v>0</v>
      </c>
      <c r="W15" s="52">
        <v>18</v>
      </c>
      <c r="X15" s="53">
        <v>18</v>
      </c>
      <c r="Y15" s="54">
        <v>9</v>
      </c>
    </row>
    <row r="16" spans="1:25" ht="12.75" customHeight="1">
      <c r="A16" s="43">
        <v>18</v>
      </c>
      <c r="B16" s="44" t="s">
        <v>172</v>
      </c>
      <c r="C16" s="45">
        <v>0.0015256944444444443</v>
      </c>
      <c r="D16" s="46">
        <v>1</v>
      </c>
      <c r="E16" s="46">
        <v>0</v>
      </c>
      <c r="F16" s="46">
        <v>0</v>
      </c>
      <c r="G16" s="46">
        <v>0</v>
      </c>
      <c r="H16" s="46" t="s">
        <v>171</v>
      </c>
      <c r="I16" s="47">
        <v>0.0022201388888888887</v>
      </c>
      <c r="J16" s="48">
        <v>0.0022201388888888887</v>
      </c>
      <c r="K16" s="49">
        <v>7</v>
      </c>
      <c r="L16" s="45">
        <v>0.003001736111111111</v>
      </c>
      <c r="M16" s="46">
        <v>1</v>
      </c>
      <c r="N16" s="46">
        <v>0</v>
      </c>
      <c r="O16" s="46" t="s">
        <v>171</v>
      </c>
      <c r="P16" s="47">
        <v>0.0031174768518518517</v>
      </c>
      <c r="Q16" s="48">
        <v>0.0031174768518518517</v>
      </c>
      <c r="R16" s="49">
        <v>11</v>
      </c>
      <c r="S16" s="50">
        <v>3</v>
      </c>
      <c r="T16" s="46">
        <v>0</v>
      </c>
      <c r="U16" s="46">
        <v>0</v>
      </c>
      <c r="V16" s="51">
        <v>0</v>
      </c>
      <c r="W16" s="52">
        <v>21</v>
      </c>
      <c r="X16" s="53">
        <v>21</v>
      </c>
      <c r="Y16" s="54">
        <v>10</v>
      </c>
    </row>
    <row r="17" spans="1:25" ht="12.75" customHeight="1">
      <c r="A17" s="43">
        <v>20</v>
      </c>
      <c r="B17" s="44" t="s">
        <v>86</v>
      </c>
      <c r="C17" s="45">
        <v>0.001271064814814815</v>
      </c>
      <c r="D17" s="46">
        <v>2</v>
      </c>
      <c r="E17" s="46">
        <v>0</v>
      </c>
      <c r="F17" s="46">
        <v>0</v>
      </c>
      <c r="G17" s="46">
        <v>0</v>
      </c>
      <c r="H17" s="46" t="s">
        <v>171</v>
      </c>
      <c r="I17" s="47">
        <v>0.002659953703703704</v>
      </c>
      <c r="J17" s="48">
        <v>0.002659953703703704</v>
      </c>
      <c r="K17" s="49">
        <v>11</v>
      </c>
      <c r="L17" s="45">
        <v>0.0027072916666666664</v>
      </c>
      <c r="M17" s="46">
        <v>0</v>
      </c>
      <c r="N17" s="46">
        <v>0</v>
      </c>
      <c r="O17" s="46" t="s">
        <v>171</v>
      </c>
      <c r="P17" s="47">
        <v>0.0027072916666666664</v>
      </c>
      <c r="Q17" s="48">
        <v>0.0027072916666666664</v>
      </c>
      <c r="R17" s="49">
        <v>9</v>
      </c>
      <c r="S17" s="50">
        <v>1</v>
      </c>
      <c r="T17" s="46">
        <v>0</v>
      </c>
      <c r="U17" s="46">
        <v>0</v>
      </c>
      <c r="V17" s="51">
        <v>0</v>
      </c>
      <c r="W17" s="52">
        <v>21</v>
      </c>
      <c r="X17" s="53">
        <v>21</v>
      </c>
      <c r="Y17" s="54">
        <v>11</v>
      </c>
    </row>
    <row r="18" spans="1:25" ht="12.75" customHeight="1">
      <c r="A18" s="43">
        <v>7</v>
      </c>
      <c r="B18" s="44" t="s">
        <v>125</v>
      </c>
      <c r="C18" s="45">
        <v>0.001945601851851852</v>
      </c>
      <c r="D18" s="46">
        <v>2</v>
      </c>
      <c r="E18" s="46">
        <v>0</v>
      </c>
      <c r="F18" s="46">
        <v>0</v>
      </c>
      <c r="G18" s="46">
        <v>0</v>
      </c>
      <c r="H18" s="46" t="s">
        <v>171</v>
      </c>
      <c r="I18" s="47">
        <v>0.003334490740740741</v>
      </c>
      <c r="J18" s="48">
        <v>0.003334490740740741</v>
      </c>
      <c r="K18" s="49">
        <v>15</v>
      </c>
      <c r="L18" s="45">
        <v>0.002531134259259259</v>
      </c>
      <c r="M18" s="46">
        <v>2</v>
      </c>
      <c r="N18" s="46">
        <v>0</v>
      </c>
      <c r="O18" s="46" t="s">
        <v>171</v>
      </c>
      <c r="P18" s="47">
        <v>0.0027626157407407404</v>
      </c>
      <c r="Q18" s="48">
        <v>0.0027626157407407404</v>
      </c>
      <c r="R18" s="49">
        <v>10</v>
      </c>
      <c r="S18" s="50">
        <v>1</v>
      </c>
      <c r="T18" s="46">
        <v>0</v>
      </c>
      <c r="U18" s="46">
        <v>0</v>
      </c>
      <c r="V18" s="51">
        <v>0</v>
      </c>
      <c r="W18" s="52">
        <v>26</v>
      </c>
      <c r="X18" s="53">
        <v>26</v>
      </c>
      <c r="Y18" s="54">
        <v>12</v>
      </c>
    </row>
    <row r="19" spans="1:25" ht="12.75" customHeight="1">
      <c r="A19" s="43">
        <v>15</v>
      </c>
      <c r="B19" s="44" t="s">
        <v>46</v>
      </c>
      <c r="C19" s="45">
        <v>0.0010543981481481483</v>
      </c>
      <c r="D19" s="46">
        <v>1</v>
      </c>
      <c r="E19" s="46">
        <v>0</v>
      </c>
      <c r="F19" s="46">
        <v>0</v>
      </c>
      <c r="G19" s="46">
        <v>0</v>
      </c>
      <c r="H19" s="46" t="s">
        <v>171</v>
      </c>
      <c r="I19" s="47">
        <v>0.0017488425925925926</v>
      </c>
      <c r="J19" s="48">
        <v>0.0017488425925925926</v>
      </c>
      <c r="K19" s="49">
        <v>4</v>
      </c>
      <c r="L19" s="45">
        <v>0.0036357638888888893</v>
      </c>
      <c r="M19" s="46">
        <v>1</v>
      </c>
      <c r="N19" s="46">
        <v>0</v>
      </c>
      <c r="O19" s="46" t="s">
        <v>171</v>
      </c>
      <c r="P19" s="47">
        <v>0.0037515046296296302</v>
      </c>
      <c r="Q19" s="48">
        <v>0.0037515046296296302</v>
      </c>
      <c r="R19" s="49">
        <v>18</v>
      </c>
      <c r="S19" s="50">
        <v>5</v>
      </c>
      <c r="T19" s="46">
        <v>0</v>
      </c>
      <c r="U19" s="46">
        <v>0</v>
      </c>
      <c r="V19" s="51">
        <v>0</v>
      </c>
      <c r="W19" s="52">
        <v>27</v>
      </c>
      <c r="X19" s="53">
        <v>27</v>
      </c>
      <c r="Y19" s="54">
        <v>13</v>
      </c>
    </row>
    <row r="20" spans="1:25" ht="12.75" customHeight="1">
      <c r="A20" s="43">
        <v>11</v>
      </c>
      <c r="B20" s="44" t="s">
        <v>22</v>
      </c>
      <c r="C20" s="45">
        <v>0.0019364583333333334</v>
      </c>
      <c r="D20" s="46">
        <v>1</v>
      </c>
      <c r="E20" s="46">
        <v>0</v>
      </c>
      <c r="F20" s="46">
        <v>0</v>
      </c>
      <c r="G20" s="46">
        <v>0</v>
      </c>
      <c r="H20" s="46" t="s">
        <v>171</v>
      </c>
      <c r="I20" s="47">
        <v>0.002630902777777778</v>
      </c>
      <c r="J20" s="48">
        <v>0.002630902777777778</v>
      </c>
      <c r="K20" s="49">
        <v>10</v>
      </c>
      <c r="L20" s="45">
        <v>0.0036342592592592594</v>
      </c>
      <c r="M20" s="46">
        <v>0</v>
      </c>
      <c r="N20" s="46">
        <v>0</v>
      </c>
      <c r="O20" s="46" t="s">
        <v>171</v>
      </c>
      <c r="P20" s="47">
        <v>0.0036342592592592594</v>
      </c>
      <c r="Q20" s="48">
        <v>0.0036342592592592594</v>
      </c>
      <c r="R20" s="49">
        <v>16</v>
      </c>
      <c r="S20" s="50">
        <v>1</v>
      </c>
      <c r="T20" s="46">
        <v>0</v>
      </c>
      <c r="U20" s="46">
        <v>0</v>
      </c>
      <c r="V20" s="51">
        <v>0</v>
      </c>
      <c r="W20" s="52">
        <v>27</v>
      </c>
      <c r="X20" s="53">
        <v>27</v>
      </c>
      <c r="Y20" s="54">
        <v>14</v>
      </c>
    </row>
    <row r="21" spans="1:25" ht="12.75" customHeight="1">
      <c r="A21" s="43">
        <v>17</v>
      </c>
      <c r="B21" s="44" t="s">
        <v>174</v>
      </c>
      <c r="C21" s="45">
        <v>0.0022077546296296294</v>
      </c>
      <c r="D21" s="46">
        <v>3</v>
      </c>
      <c r="E21" s="46">
        <v>0</v>
      </c>
      <c r="F21" s="46">
        <v>0</v>
      </c>
      <c r="G21" s="46">
        <v>0</v>
      </c>
      <c r="H21" s="46" t="s">
        <v>171</v>
      </c>
      <c r="I21" s="47">
        <v>0.004291087962962963</v>
      </c>
      <c r="J21" s="48">
        <v>0.004291087962962963</v>
      </c>
      <c r="K21" s="49">
        <v>19</v>
      </c>
      <c r="L21" s="45">
        <v>0.0031437500000000003</v>
      </c>
      <c r="M21" s="46">
        <v>2</v>
      </c>
      <c r="N21" s="46">
        <v>0</v>
      </c>
      <c r="O21" s="46" t="s">
        <v>171</v>
      </c>
      <c r="P21" s="47">
        <v>0.0033752314814814817</v>
      </c>
      <c r="Q21" s="48">
        <v>0.0033752314814814817</v>
      </c>
      <c r="R21" s="49">
        <v>14</v>
      </c>
      <c r="S21" s="50">
        <v>0</v>
      </c>
      <c r="T21" s="46">
        <v>0</v>
      </c>
      <c r="U21" s="46">
        <v>0</v>
      </c>
      <c r="V21" s="51">
        <v>0</v>
      </c>
      <c r="W21" s="52">
        <v>33</v>
      </c>
      <c r="X21" s="53">
        <v>33</v>
      </c>
      <c r="Y21" s="54">
        <v>15</v>
      </c>
    </row>
    <row r="22" spans="1:25" ht="12.75" customHeight="1">
      <c r="A22" s="43">
        <v>25</v>
      </c>
      <c r="B22" s="44" t="s">
        <v>39</v>
      </c>
      <c r="C22" s="45">
        <v>0.0014606481481481482</v>
      </c>
      <c r="D22" s="46">
        <v>3</v>
      </c>
      <c r="E22" s="46">
        <v>0</v>
      </c>
      <c r="F22" s="46">
        <v>0</v>
      </c>
      <c r="G22" s="46">
        <v>0</v>
      </c>
      <c r="H22" s="46" t="s">
        <v>171</v>
      </c>
      <c r="I22" s="47">
        <v>0.0035439814814814813</v>
      </c>
      <c r="J22" s="48">
        <v>0.0035439814814814813</v>
      </c>
      <c r="K22" s="49">
        <v>16</v>
      </c>
      <c r="L22" s="45">
        <v>0.002962962962962963</v>
      </c>
      <c r="M22" s="46">
        <v>3</v>
      </c>
      <c r="N22" s="46">
        <v>0</v>
      </c>
      <c r="O22" s="46" t="s">
        <v>171</v>
      </c>
      <c r="P22" s="47">
        <v>0.003310185185185185</v>
      </c>
      <c r="Q22" s="48">
        <v>0.003310185185185185</v>
      </c>
      <c r="R22" s="49">
        <v>13</v>
      </c>
      <c r="S22" s="50">
        <v>5</v>
      </c>
      <c r="T22" s="46">
        <v>0</v>
      </c>
      <c r="U22" s="46">
        <v>0</v>
      </c>
      <c r="V22" s="51">
        <v>0</v>
      </c>
      <c r="W22" s="52">
        <v>34</v>
      </c>
      <c r="X22" s="53">
        <v>34</v>
      </c>
      <c r="Y22" s="54">
        <v>16</v>
      </c>
    </row>
    <row r="23" spans="1:25" ht="12.75" customHeight="1">
      <c r="A23" s="43">
        <v>8</v>
      </c>
      <c r="B23" s="44" t="s">
        <v>141</v>
      </c>
      <c r="C23" s="45">
        <v>0.0016145833333333333</v>
      </c>
      <c r="D23" s="46">
        <v>2</v>
      </c>
      <c r="E23" s="46">
        <v>0</v>
      </c>
      <c r="F23" s="46">
        <v>0</v>
      </c>
      <c r="G23" s="46">
        <v>0</v>
      </c>
      <c r="H23" s="46" t="s">
        <v>171</v>
      </c>
      <c r="I23" s="47">
        <v>0.0030034722222222225</v>
      </c>
      <c r="J23" s="48">
        <v>0.0030034722222222225</v>
      </c>
      <c r="K23" s="49">
        <v>14</v>
      </c>
      <c r="L23" s="45">
        <v>0.00425162037037037</v>
      </c>
      <c r="M23" s="46">
        <v>0</v>
      </c>
      <c r="N23" s="46">
        <v>0</v>
      </c>
      <c r="O23" s="46" t="s">
        <v>171</v>
      </c>
      <c r="P23" s="47">
        <v>0.00425162037037037</v>
      </c>
      <c r="Q23" s="48">
        <v>0.00425162037037037</v>
      </c>
      <c r="R23" s="49">
        <v>21</v>
      </c>
      <c r="S23" s="50">
        <v>1</v>
      </c>
      <c r="T23" s="46">
        <v>0</v>
      </c>
      <c r="U23" s="46">
        <v>0</v>
      </c>
      <c r="V23" s="51">
        <v>0</v>
      </c>
      <c r="W23" s="52">
        <v>36</v>
      </c>
      <c r="X23" s="53">
        <v>36</v>
      </c>
      <c r="Y23" s="54">
        <v>17</v>
      </c>
    </row>
    <row r="24" spans="1:25" ht="12.75" customHeight="1">
      <c r="A24" s="43">
        <v>16</v>
      </c>
      <c r="B24" s="44" t="s">
        <v>202</v>
      </c>
      <c r="C24" s="45">
        <v>0.002551736111111111</v>
      </c>
      <c r="D24" s="46">
        <v>3</v>
      </c>
      <c r="E24" s="46">
        <v>0</v>
      </c>
      <c r="F24" s="46">
        <v>0</v>
      </c>
      <c r="G24" s="46">
        <v>0</v>
      </c>
      <c r="H24" s="46" t="s">
        <v>171</v>
      </c>
      <c r="I24" s="47">
        <v>0.004635069444444444</v>
      </c>
      <c r="J24" s="48">
        <v>0.004635069444444444</v>
      </c>
      <c r="K24" s="49">
        <v>23</v>
      </c>
      <c r="L24" s="45">
        <v>0.003318518518518518</v>
      </c>
      <c r="M24" s="46">
        <v>1</v>
      </c>
      <c r="N24" s="46">
        <v>0</v>
      </c>
      <c r="O24" s="46" t="s">
        <v>171</v>
      </c>
      <c r="P24" s="47">
        <v>0.003434259259259259</v>
      </c>
      <c r="Q24" s="48">
        <v>0.003434259259259259</v>
      </c>
      <c r="R24" s="49">
        <v>15</v>
      </c>
      <c r="S24" s="50">
        <v>3</v>
      </c>
      <c r="T24" s="46">
        <v>0</v>
      </c>
      <c r="U24" s="46">
        <v>0</v>
      </c>
      <c r="V24" s="51">
        <v>0</v>
      </c>
      <c r="W24" s="52">
        <v>41</v>
      </c>
      <c r="X24" s="53">
        <v>41</v>
      </c>
      <c r="Y24" s="54">
        <v>18</v>
      </c>
    </row>
    <row r="25" spans="1:25" ht="12.75" customHeight="1">
      <c r="A25" s="43">
        <v>24</v>
      </c>
      <c r="B25" s="44" t="s">
        <v>70</v>
      </c>
      <c r="C25" s="45">
        <v>0.0029354166666666665</v>
      </c>
      <c r="D25" s="46">
        <v>3</v>
      </c>
      <c r="E25" s="46">
        <v>0</v>
      </c>
      <c r="F25" s="46">
        <v>0</v>
      </c>
      <c r="G25" s="46">
        <v>0</v>
      </c>
      <c r="H25" s="46" t="s">
        <v>171</v>
      </c>
      <c r="I25" s="47">
        <v>0.00501875</v>
      </c>
      <c r="J25" s="48">
        <v>0.00501875</v>
      </c>
      <c r="K25" s="49">
        <v>24</v>
      </c>
      <c r="L25" s="45">
        <v>0.003109143518518518</v>
      </c>
      <c r="M25" s="46">
        <v>5</v>
      </c>
      <c r="N25" s="46">
        <v>0</v>
      </c>
      <c r="O25" s="46" t="s">
        <v>171</v>
      </c>
      <c r="P25" s="47">
        <v>0.0036878472222222217</v>
      </c>
      <c r="Q25" s="48">
        <v>0.0036878472222222217</v>
      </c>
      <c r="R25" s="49">
        <v>17</v>
      </c>
      <c r="S25" s="50">
        <v>1</v>
      </c>
      <c r="T25" s="46">
        <v>0</v>
      </c>
      <c r="U25" s="46">
        <v>0</v>
      </c>
      <c r="V25" s="51">
        <v>0</v>
      </c>
      <c r="W25" s="52">
        <v>42</v>
      </c>
      <c r="X25" s="53">
        <v>42</v>
      </c>
      <c r="Y25" s="54">
        <v>19</v>
      </c>
    </row>
    <row r="26" spans="1:25" ht="12.75" customHeight="1">
      <c r="A26" s="43">
        <v>21</v>
      </c>
      <c r="B26" s="44" t="s">
        <v>178</v>
      </c>
      <c r="C26" s="45">
        <v>0.0017974537037037037</v>
      </c>
      <c r="D26" s="46">
        <v>3</v>
      </c>
      <c r="E26" s="46">
        <v>0</v>
      </c>
      <c r="F26" s="46">
        <v>0</v>
      </c>
      <c r="G26" s="46">
        <v>0</v>
      </c>
      <c r="H26" s="46" t="s">
        <v>171</v>
      </c>
      <c r="I26" s="47">
        <v>0.0038807870370370368</v>
      </c>
      <c r="J26" s="48">
        <v>0.0038807870370370368</v>
      </c>
      <c r="K26" s="49">
        <v>17</v>
      </c>
      <c r="L26" s="45">
        <v>0.004241898148148148</v>
      </c>
      <c r="M26" s="46">
        <v>11</v>
      </c>
      <c r="N26" s="46">
        <v>0</v>
      </c>
      <c r="O26" s="46" t="s">
        <v>171</v>
      </c>
      <c r="P26" s="47">
        <v>0.0055150462962962965</v>
      </c>
      <c r="Q26" s="48">
        <v>0.0055150462962962965</v>
      </c>
      <c r="R26" s="49">
        <v>25</v>
      </c>
      <c r="S26" s="50">
        <v>2</v>
      </c>
      <c r="T26" s="46">
        <v>0</v>
      </c>
      <c r="U26" s="46">
        <v>0</v>
      </c>
      <c r="V26" s="51">
        <v>0</v>
      </c>
      <c r="W26" s="52">
        <v>44</v>
      </c>
      <c r="X26" s="53">
        <v>44</v>
      </c>
      <c r="Y26" s="54">
        <v>20</v>
      </c>
    </row>
    <row r="27" spans="1:25" ht="12.75" customHeight="1">
      <c r="A27" s="43">
        <v>9</v>
      </c>
      <c r="B27" s="44" t="s">
        <v>37</v>
      </c>
      <c r="C27" s="45">
        <v>0.002574074074074074</v>
      </c>
      <c r="D27" s="46">
        <v>2</v>
      </c>
      <c r="E27" s="46">
        <v>0</v>
      </c>
      <c r="F27" s="46">
        <v>0</v>
      </c>
      <c r="G27" s="46">
        <v>0</v>
      </c>
      <c r="H27" s="46" t="s">
        <v>171</v>
      </c>
      <c r="I27" s="47">
        <v>0.003962962962962963</v>
      </c>
      <c r="J27" s="48">
        <v>0.003962962962962963</v>
      </c>
      <c r="K27" s="49">
        <v>18</v>
      </c>
      <c r="L27" s="45">
        <v>0.0043130787037037035</v>
      </c>
      <c r="M27" s="46">
        <v>5</v>
      </c>
      <c r="N27" s="46">
        <v>0</v>
      </c>
      <c r="O27" s="46" t="s">
        <v>171</v>
      </c>
      <c r="P27" s="47">
        <v>0.004891782407407407</v>
      </c>
      <c r="Q27" s="48">
        <v>0.004891782407407407</v>
      </c>
      <c r="R27" s="49">
        <v>22</v>
      </c>
      <c r="S27" s="50">
        <v>5</v>
      </c>
      <c r="T27" s="46">
        <v>0</v>
      </c>
      <c r="U27" s="46">
        <v>0</v>
      </c>
      <c r="V27" s="51">
        <v>0</v>
      </c>
      <c r="W27" s="52">
        <v>45</v>
      </c>
      <c r="X27" s="53">
        <v>45</v>
      </c>
      <c r="Y27" s="54">
        <v>21</v>
      </c>
    </row>
    <row r="28" spans="1:25" ht="12.75" customHeight="1">
      <c r="A28" s="43">
        <v>23</v>
      </c>
      <c r="B28" s="44" t="s">
        <v>54</v>
      </c>
      <c r="C28" s="45">
        <v>0.0022094907407407406</v>
      </c>
      <c r="D28" s="46">
        <v>3</v>
      </c>
      <c r="E28" s="46">
        <v>0</v>
      </c>
      <c r="F28" s="46">
        <v>0</v>
      </c>
      <c r="G28" s="46">
        <v>0</v>
      </c>
      <c r="H28" s="46" t="s">
        <v>171</v>
      </c>
      <c r="I28" s="47">
        <v>0.004292824074074074</v>
      </c>
      <c r="J28" s="48">
        <v>0.004292824074074074</v>
      </c>
      <c r="K28" s="49">
        <v>20</v>
      </c>
      <c r="L28" s="45">
        <v>0.0031797453703703705</v>
      </c>
      <c r="M28" s="46">
        <v>6</v>
      </c>
      <c r="N28" s="46">
        <v>0</v>
      </c>
      <c r="O28" s="46" t="s">
        <v>171</v>
      </c>
      <c r="P28" s="47">
        <v>0.0038741898148148147</v>
      </c>
      <c r="Q28" s="48">
        <v>0.0038741898148148147</v>
      </c>
      <c r="R28" s="49">
        <v>20</v>
      </c>
      <c r="S28" s="50">
        <v>6</v>
      </c>
      <c r="T28" s="46">
        <v>0</v>
      </c>
      <c r="U28" s="46">
        <v>0</v>
      </c>
      <c r="V28" s="51">
        <v>0</v>
      </c>
      <c r="W28" s="52">
        <v>46</v>
      </c>
      <c r="X28" s="53">
        <v>46</v>
      </c>
      <c r="Y28" s="54">
        <v>22</v>
      </c>
    </row>
    <row r="29" spans="1:25" ht="12.75" customHeight="1">
      <c r="A29" s="43">
        <v>13</v>
      </c>
      <c r="B29" s="44" t="s">
        <v>107</v>
      </c>
      <c r="C29" s="45">
        <v>0.003943518518518519</v>
      </c>
      <c r="D29" s="46">
        <v>3</v>
      </c>
      <c r="E29" s="46">
        <v>0</v>
      </c>
      <c r="F29" s="46">
        <v>0</v>
      </c>
      <c r="G29" s="46">
        <v>0</v>
      </c>
      <c r="H29" s="46" t="s">
        <v>171</v>
      </c>
      <c r="I29" s="47">
        <v>0.006026851851851853</v>
      </c>
      <c r="J29" s="48">
        <v>0.006026851851851853</v>
      </c>
      <c r="K29" s="49">
        <v>25</v>
      </c>
      <c r="L29" s="45">
        <v>0.003543171296296296</v>
      </c>
      <c r="M29" s="46">
        <v>2</v>
      </c>
      <c r="N29" s="46">
        <v>0</v>
      </c>
      <c r="O29" s="46" t="s">
        <v>171</v>
      </c>
      <c r="P29" s="47">
        <v>0.0037746527777777774</v>
      </c>
      <c r="Q29" s="48">
        <v>0.0037746527777777774</v>
      </c>
      <c r="R29" s="49">
        <v>19</v>
      </c>
      <c r="S29" s="50">
        <v>3</v>
      </c>
      <c r="T29" s="46">
        <v>0</v>
      </c>
      <c r="U29" s="46">
        <v>0</v>
      </c>
      <c r="V29" s="51">
        <v>0</v>
      </c>
      <c r="W29" s="52">
        <v>47</v>
      </c>
      <c r="X29" s="53">
        <v>47</v>
      </c>
      <c r="Y29" s="54">
        <v>23</v>
      </c>
    </row>
    <row r="30" spans="1:25" ht="12.75" customHeight="1">
      <c r="A30" s="43">
        <v>19</v>
      </c>
      <c r="B30" s="44" t="s">
        <v>203</v>
      </c>
      <c r="C30" s="45">
        <v>0.0023263888888888887</v>
      </c>
      <c r="D30" s="46">
        <v>3</v>
      </c>
      <c r="E30" s="46">
        <v>0</v>
      </c>
      <c r="F30" s="46">
        <v>0</v>
      </c>
      <c r="G30" s="46">
        <v>0</v>
      </c>
      <c r="H30" s="46" t="s">
        <v>171</v>
      </c>
      <c r="I30" s="47">
        <v>0.004409722222222222</v>
      </c>
      <c r="J30" s="48">
        <v>0.004409722222222222</v>
      </c>
      <c r="K30" s="49">
        <v>22</v>
      </c>
      <c r="L30" s="45">
        <v>0.004683564814814815</v>
      </c>
      <c r="M30" s="46">
        <v>6</v>
      </c>
      <c r="N30" s="46">
        <v>0</v>
      </c>
      <c r="O30" s="46" t="s">
        <v>171</v>
      </c>
      <c r="P30" s="47">
        <v>0.0053780092592592595</v>
      </c>
      <c r="Q30" s="48">
        <v>0.0053780092592592595</v>
      </c>
      <c r="R30" s="49">
        <v>24</v>
      </c>
      <c r="S30" s="50">
        <v>3</v>
      </c>
      <c r="T30" s="46">
        <v>0</v>
      </c>
      <c r="U30" s="46">
        <v>0</v>
      </c>
      <c r="V30" s="51">
        <v>0</v>
      </c>
      <c r="W30" s="52">
        <v>49</v>
      </c>
      <c r="X30" s="53">
        <v>49</v>
      </c>
      <c r="Y30" s="54">
        <v>24</v>
      </c>
    </row>
    <row r="31" spans="1:25" ht="12.75" customHeight="1" thickBot="1">
      <c r="A31" s="55">
        <v>22</v>
      </c>
      <c r="B31" s="56" t="s">
        <v>40</v>
      </c>
      <c r="C31" s="57">
        <v>0.002234953703703704</v>
      </c>
      <c r="D31" s="58">
        <v>3</v>
      </c>
      <c r="E31" s="58">
        <v>0</v>
      </c>
      <c r="F31" s="58">
        <v>0</v>
      </c>
      <c r="G31" s="58">
        <v>0</v>
      </c>
      <c r="H31" s="58" t="s">
        <v>171</v>
      </c>
      <c r="I31" s="59">
        <v>0.004318287037037037</v>
      </c>
      <c r="J31" s="60">
        <v>0.004318287037037037</v>
      </c>
      <c r="K31" s="61">
        <v>21</v>
      </c>
      <c r="L31" s="57">
        <v>0.0051570601851851855</v>
      </c>
      <c r="M31" s="58">
        <v>1</v>
      </c>
      <c r="N31" s="58">
        <v>0</v>
      </c>
      <c r="O31" s="58" t="s">
        <v>171</v>
      </c>
      <c r="P31" s="59">
        <v>0.0052728009259259264</v>
      </c>
      <c r="Q31" s="60">
        <v>0.0052728009259259264</v>
      </c>
      <c r="R31" s="61">
        <v>23</v>
      </c>
      <c r="S31" s="62">
        <v>10</v>
      </c>
      <c r="T31" s="58">
        <v>0</v>
      </c>
      <c r="U31" s="58">
        <v>0</v>
      </c>
      <c r="V31" s="63">
        <v>0</v>
      </c>
      <c r="W31" s="64">
        <v>54</v>
      </c>
      <c r="X31" s="65">
        <v>54</v>
      </c>
      <c r="Y31" s="66">
        <v>25</v>
      </c>
    </row>
    <row r="32" spans="1:25" ht="20.25" customHeight="1">
      <c r="A32" s="179" t="s">
        <v>183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70" t="s">
        <v>199</v>
      </c>
      <c r="M32" s="170"/>
      <c r="N32" s="170"/>
      <c r="O32" s="170"/>
      <c r="P32" s="170"/>
      <c r="Q32" s="170"/>
      <c r="R32" s="170"/>
      <c r="S32" s="171" t="s">
        <v>151</v>
      </c>
      <c r="T32" s="171"/>
      <c r="U32" s="171"/>
      <c r="V32" s="171"/>
      <c r="W32" s="171"/>
      <c r="X32" s="171"/>
      <c r="Y32" s="172"/>
    </row>
    <row r="33" spans="1:25" ht="26.25" customHeight="1" thickBot="1">
      <c r="A33" s="213" t="s">
        <v>152</v>
      </c>
      <c r="B33" s="214"/>
      <c r="C33" s="214"/>
      <c r="D33" s="214"/>
      <c r="E33" s="214"/>
      <c r="F33" s="214"/>
      <c r="G33" s="214"/>
      <c r="H33" s="214"/>
      <c r="I33" s="17"/>
      <c r="J33" s="17"/>
      <c r="K33" s="17"/>
      <c r="L33" s="173">
        <v>38738</v>
      </c>
      <c r="M33" s="174"/>
      <c r="N33" s="174"/>
      <c r="O33" s="174"/>
      <c r="P33" s="174"/>
      <c r="Q33" s="174"/>
      <c r="R33" s="174"/>
      <c r="S33" s="175" t="s">
        <v>176</v>
      </c>
      <c r="T33" s="175"/>
      <c r="U33" s="175"/>
      <c r="V33" s="175"/>
      <c r="W33" s="175"/>
      <c r="X33" s="175"/>
      <c r="Y33" s="176"/>
    </row>
    <row r="34" spans="1:25" s="20" customFormat="1" ht="17.25" customHeight="1" thickBot="1">
      <c r="A34" s="181" t="s">
        <v>154</v>
      </c>
      <c r="B34" s="18"/>
      <c r="C34" s="184" t="s">
        <v>155</v>
      </c>
      <c r="D34" s="185"/>
      <c r="E34" s="185"/>
      <c r="F34" s="185"/>
      <c r="G34" s="185"/>
      <c r="H34" s="185"/>
      <c r="I34" s="185"/>
      <c r="J34" s="185"/>
      <c r="K34" s="186"/>
      <c r="L34" s="184" t="s">
        <v>156</v>
      </c>
      <c r="M34" s="185"/>
      <c r="N34" s="185"/>
      <c r="O34" s="185"/>
      <c r="P34" s="185"/>
      <c r="Q34" s="185"/>
      <c r="R34" s="186"/>
      <c r="S34" s="184" t="s">
        <v>177</v>
      </c>
      <c r="T34" s="185"/>
      <c r="U34" s="185"/>
      <c r="V34" s="186"/>
      <c r="W34" s="210" t="s">
        <v>158</v>
      </c>
      <c r="X34" s="19"/>
      <c r="Y34" s="187" t="s">
        <v>159</v>
      </c>
    </row>
    <row r="35" spans="1:25" s="20" customFormat="1" ht="13.5" customHeight="1">
      <c r="A35" s="182"/>
      <c r="B35" s="21"/>
      <c r="C35" s="190" t="s">
        <v>0</v>
      </c>
      <c r="D35" s="192" t="s">
        <v>1</v>
      </c>
      <c r="E35" s="192"/>
      <c r="F35" s="192"/>
      <c r="G35" s="192"/>
      <c r="H35" s="193" t="s">
        <v>160</v>
      </c>
      <c r="I35" s="196" t="s">
        <v>161</v>
      </c>
      <c r="J35" s="199">
        <v>0.00625</v>
      </c>
      <c r="K35" s="202" t="s">
        <v>162</v>
      </c>
      <c r="L35" s="190" t="s">
        <v>0</v>
      </c>
      <c r="M35" s="192" t="s">
        <v>1</v>
      </c>
      <c r="N35" s="192"/>
      <c r="O35" s="193" t="s">
        <v>160</v>
      </c>
      <c r="P35" s="196" t="s">
        <v>161</v>
      </c>
      <c r="Q35" s="199">
        <v>0.00625</v>
      </c>
      <c r="R35" s="202" t="s">
        <v>162</v>
      </c>
      <c r="S35" s="205" t="s">
        <v>1</v>
      </c>
      <c r="T35" s="192"/>
      <c r="U35" s="192"/>
      <c r="V35" s="206"/>
      <c r="W35" s="211"/>
      <c r="X35" s="207">
        <v>999</v>
      </c>
      <c r="Y35" s="188"/>
    </row>
    <row r="36" spans="1:25" s="20" customFormat="1" ht="44.25" customHeight="1">
      <c r="A36" s="182"/>
      <c r="B36" s="21" t="s">
        <v>163</v>
      </c>
      <c r="C36" s="191"/>
      <c r="D36" s="22" t="s">
        <v>164</v>
      </c>
      <c r="E36" s="22" t="s">
        <v>165</v>
      </c>
      <c r="F36" s="22" t="s">
        <v>166</v>
      </c>
      <c r="G36" s="22" t="s">
        <v>167</v>
      </c>
      <c r="H36" s="194"/>
      <c r="I36" s="197"/>
      <c r="J36" s="200"/>
      <c r="K36" s="203"/>
      <c r="L36" s="191"/>
      <c r="M36" s="22" t="s">
        <v>168</v>
      </c>
      <c r="N36" s="22" t="s">
        <v>165</v>
      </c>
      <c r="O36" s="194"/>
      <c r="P36" s="197"/>
      <c r="Q36" s="200"/>
      <c r="R36" s="203"/>
      <c r="S36" s="23" t="s">
        <v>169</v>
      </c>
      <c r="T36" s="22" t="s">
        <v>170</v>
      </c>
      <c r="U36" s="22" t="s">
        <v>166</v>
      </c>
      <c r="V36" s="24" t="s">
        <v>167</v>
      </c>
      <c r="W36" s="211"/>
      <c r="X36" s="208"/>
      <c r="Y36" s="188"/>
    </row>
    <row r="37" spans="1:25" s="31" customFormat="1" ht="12.75" customHeight="1" thickBot="1">
      <c r="A37" s="183"/>
      <c r="B37" s="25"/>
      <c r="C37" s="26">
        <v>0</v>
      </c>
      <c r="D37" s="27">
        <v>0.0006944444444444445</v>
      </c>
      <c r="E37" s="27">
        <v>0.00011574074074074073</v>
      </c>
      <c r="F37" s="27">
        <v>0.00034722222222222224</v>
      </c>
      <c r="G37" s="27">
        <v>0.00017361111111111112</v>
      </c>
      <c r="H37" s="195"/>
      <c r="I37" s="198"/>
      <c r="J37" s="201"/>
      <c r="K37" s="204"/>
      <c r="L37" s="26">
        <v>0</v>
      </c>
      <c r="M37" s="27">
        <v>0.00011574074074074073</v>
      </c>
      <c r="N37" s="27">
        <v>0.00011574074074074073</v>
      </c>
      <c r="O37" s="195"/>
      <c r="P37" s="198"/>
      <c r="Q37" s="201"/>
      <c r="R37" s="204"/>
      <c r="S37" s="28">
        <v>1</v>
      </c>
      <c r="T37" s="29">
        <v>2</v>
      </c>
      <c r="U37" s="29">
        <v>2</v>
      </c>
      <c r="V37" s="30">
        <v>2</v>
      </c>
      <c r="W37" s="212"/>
      <c r="X37" s="209"/>
      <c r="Y37" s="189"/>
    </row>
    <row r="38" spans="1:25" ht="12.75" customHeight="1">
      <c r="A38" s="32">
        <v>54</v>
      </c>
      <c r="B38" s="33" t="s">
        <v>65</v>
      </c>
      <c r="C38" s="34">
        <v>0.0005600694444444444</v>
      </c>
      <c r="D38" s="35">
        <v>0</v>
      </c>
      <c r="E38" s="35">
        <v>0</v>
      </c>
      <c r="F38" s="35">
        <v>0</v>
      </c>
      <c r="G38" s="35">
        <v>0</v>
      </c>
      <c r="H38" s="35" t="s">
        <v>171</v>
      </c>
      <c r="I38" s="36">
        <v>0.0005600694444444444</v>
      </c>
      <c r="J38" s="37">
        <v>0.0005600694444444444</v>
      </c>
      <c r="K38" s="38">
        <v>1</v>
      </c>
      <c r="L38" s="34">
        <v>0.0014261574074074072</v>
      </c>
      <c r="M38" s="35">
        <v>0</v>
      </c>
      <c r="N38" s="35">
        <v>0</v>
      </c>
      <c r="O38" s="35" t="s">
        <v>171</v>
      </c>
      <c r="P38" s="36">
        <v>0.0014261574074074072</v>
      </c>
      <c r="Q38" s="37">
        <v>0.0014261574074074072</v>
      </c>
      <c r="R38" s="38">
        <v>3</v>
      </c>
      <c r="S38" s="39">
        <v>2</v>
      </c>
      <c r="T38" s="35">
        <v>0</v>
      </c>
      <c r="U38" s="35">
        <v>0</v>
      </c>
      <c r="V38" s="40">
        <v>0</v>
      </c>
      <c r="W38" s="41">
        <v>6</v>
      </c>
      <c r="X38" s="42">
        <v>6</v>
      </c>
      <c r="Y38" s="38">
        <v>1</v>
      </c>
    </row>
    <row r="39" spans="1:25" ht="12.75" customHeight="1">
      <c r="A39" s="43">
        <v>66</v>
      </c>
      <c r="B39" s="44" t="s">
        <v>128</v>
      </c>
      <c r="C39" s="45">
        <v>0.0007244212962962962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0.0007244212962962962</v>
      </c>
      <c r="J39" s="48">
        <v>0.0007244212962962962</v>
      </c>
      <c r="K39" s="49">
        <v>4</v>
      </c>
      <c r="L39" s="45">
        <v>0.0014232638888888888</v>
      </c>
      <c r="M39" s="46">
        <v>0</v>
      </c>
      <c r="N39" s="46">
        <v>0</v>
      </c>
      <c r="O39" s="46" t="s">
        <v>171</v>
      </c>
      <c r="P39" s="47">
        <v>0.0014232638888888888</v>
      </c>
      <c r="Q39" s="48">
        <v>0.0014232638888888888</v>
      </c>
      <c r="R39" s="49">
        <v>2</v>
      </c>
      <c r="S39" s="50">
        <v>1</v>
      </c>
      <c r="T39" s="46">
        <v>0</v>
      </c>
      <c r="U39" s="46">
        <v>0</v>
      </c>
      <c r="V39" s="51">
        <v>0</v>
      </c>
      <c r="W39" s="52">
        <v>7</v>
      </c>
      <c r="X39" s="53">
        <v>7</v>
      </c>
      <c r="Y39" s="54">
        <v>2</v>
      </c>
    </row>
    <row r="40" spans="1:25" ht="12.75" customHeight="1">
      <c r="A40" s="43">
        <v>56</v>
      </c>
      <c r="B40" s="44" t="s">
        <v>71</v>
      </c>
      <c r="C40" s="45">
        <v>0.0007048611111111111</v>
      </c>
      <c r="D40" s="46">
        <v>1</v>
      </c>
      <c r="E40" s="46">
        <v>0</v>
      </c>
      <c r="F40" s="46">
        <v>0</v>
      </c>
      <c r="G40" s="46">
        <v>0</v>
      </c>
      <c r="H40" s="46" t="s">
        <v>171</v>
      </c>
      <c r="I40" s="47">
        <v>0.0013993055555555555</v>
      </c>
      <c r="J40" s="48">
        <v>0.0013993055555555555</v>
      </c>
      <c r="K40" s="49">
        <v>11</v>
      </c>
      <c r="L40" s="45">
        <v>0.0012952546296296295</v>
      </c>
      <c r="M40" s="46">
        <v>0</v>
      </c>
      <c r="N40" s="46">
        <v>0</v>
      </c>
      <c r="O40" s="46" t="s">
        <v>171</v>
      </c>
      <c r="P40" s="47">
        <v>0.0012952546296296295</v>
      </c>
      <c r="Q40" s="48">
        <v>0.0012952546296296295</v>
      </c>
      <c r="R40" s="49">
        <v>1</v>
      </c>
      <c r="S40" s="50">
        <v>0</v>
      </c>
      <c r="T40" s="46">
        <v>0</v>
      </c>
      <c r="U40" s="46">
        <v>0</v>
      </c>
      <c r="V40" s="51">
        <v>0</v>
      </c>
      <c r="W40" s="52">
        <v>12</v>
      </c>
      <c r="X40" s="53">
        <v>12</v>
      </c>
      <c r="Y40" s="54">
        <v>3</v>
      </c>
    </row>
    <row r="41" spans="1:25" ht="12.75" customHeight="1">
      <c r="A41" s="43">
        <v>52</v>
      </c>
      <c r="B41" s="44" t="s">
        <v>2</v>
      </c>
      <c r="C41" s="45">
        <v>0.0008188657407407408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0.0008188657407407408</v>
      </c>
      <c r="J41" s="48">
        <v>0.0008188657407407408</v>
      </c>
      <c r="K41" s="49">
        <v>6</v>
      </c>
      <c r="L41" s="45">
        <v>0.001427662037037037</v>
      </c>
      <c r="M41" s="46">
        <v>0</v>
      </c>
      <c r="N41" s="46">
        <v>0</v>
      </c>
      <c r="O41" s="46" t="s">
        <v>171</v>
      </c>
      <c r="P41" s="47">
        <v>0.001427662037037037</v>
      </c>
      <c r="Q41" s="48">
        <v>0.001427662037037037</v>
      </c>
      <c r="R41" s="49">
        <v>4</v>
      </c>
      <c r="S41" s="50">
        <v>7</v>
      </c>
      <c r="T41" s="46">
        <v>0</v>
      </c>
      <c r="U41" s="46">
        <v>0</v>
      </c>
      <c r="V41" s="51">
        <v>0</v>
      </c>
      <c r="W41" s="52">
        <v>17</v>
      </c>
      <c r="X41" s="53">
        <v>17</v>
      </c>
      <c r="Y41" s="54">
        <v>4</v>
      </c>
    </row>
    <row r="42" spans="1:25" ht="12.75" customHeight="1">
      <c r="A42" s="43">
        <v>51</v>
      </c>
      <c r="B42" s="44" t="s">
        <v>31</v>
      </c>
      <c r="C42" s="45">
        <v>0.0009693287037037036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0.0009693287037037036</v>
      </c>
      <c r="J42" s="48">
        <v>0.0009693287037037036</v>
      </c>
      <c r="K42" s="49">
        <v>8</v>
      </c>
      <c r="L42" s="45">
        <v>0.0015725694444444444</v>
      </c>
      <c r="M42" s="46">
        <v>0</v>
      </c>
      <c r="N42" s="46">
        <v>0</v>
      </c>
      <c r="O42" s="46" t="s">
        <v>171</v>
      </c>
      <c r="P42" s="47">
        <v>0.0015725694444444444</v>
      </c>
      <c r="Q42" s="48">
        <v>0.0015725694444444444</v>
      </c>
      <c r="R42" s="49">
        <v>6</v>
      </c>
      <c r="S42" s="50">
        <v>4</v>
      </c>
      <c r="T42" s="46">
        <v>0</v>
      </c>
      <c r="U42" s="46">
        <v>0</v>
      </c>
      <c r="V42" s="51">
        <v>0</v>
      </c>
      <c r="W42" s="52">
        <v>18</v>
      </c>
      <c r="X42" s="53">
        <v>18</v>
      </c>
      <c r="Y42" s="54">
        <v>5</v>
      </c>
    </row>
    <row r="43" spans="1:25" ht="12.75" customHeight="1">
      <c r="A43" s="43">
        <v>63</v>
      </c>
      <c r="B43" s="44" t="s">
        <v>9</v>
      </c>
      <c r="C43" s="45">
        <v>0.0010311342592592592</v>
      </c>
      <c r="D43" s="46">
        <v>0</v>
      </c>
      <c r="E43" s="46">
        <v>0</v>
      </c>
      <c r="F43" s="46">
        <v>0</v>
      </c>
      <c r="G43" s="46">
        <v>0</v>
      </c>
      <c r="H43" s="46" t="s">
        <v>171</v>
      </c>
      <c r="I43" s="47">
        <v>0.0010311342592592592</v>
      </c>
      <c r="J43" s="48">
        <v>0.0010311342592592592</v>
      </c>
      <c r="K43" s="49">
        <v>9</v>
      </c>
      <c r="L43" s="45">
        <v>0.001736111111111111</v>
      </c>
      <c r="M43" s="46">
        <v>0</v>
      </c>
      <c r="N43" s="46">
        <v>0</v>
      </c>
      <c r="O43" s="46" t="s">
        <v>171</v>
      </c>
      <c r="P43" s="47">
        <v>0.001736111111111111</v>
      </c>
      <c r="Q43" s="48">
        <v>0.001736111111111111</v>
      </c>
      <c r="R43" s="49">
        <v>9</v>
      </c>
      <c r="S43" s="50">
        <v>1</v>
      </c>
      <c r="T43" s="46">
        <v>0</v>
      </c>
      <c r="U43" s="46">
        <v>0</v>
      </c>
      <c r="V43" s="51">
        <v>0</v>
      </c>
      <c r="W43" s="52">
        <v>19</v>
      </c>
      <c r="X43" s="53">
        <v>19</v>
      </c>
      <c r="Y43" s="54">
        <v>6</v>
      </c>
    </row>
    <row r="44" spans="1:25" ht="12.75" customHeight="1">
      <c r="A44" s="43">
        <v>64</v>
      </c>
      <c r="B44" s="44" t="s">
        <v>147</v>
      </c>
      <c r="C44" s="45">
        <v>0.0006506944444444444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0.0006506944444444444</v>
      </c>
      <c r="J44" s="48">
        <v>0.0006506944444444444</v>
      </c>
      <c r="K44" s="49">
        <v>3</v>
      </c>
      <c r="L44" s="45">
        <v>0.001959259259259259</v>
      </c>
      <c r="M44" s="46">
        <v>0</v>
      </c>
      <c r="N44" s="46">
        <v>0</v>
      </c>
      <c r="O44" s="46" t="s">
        <v>171</v>
      </c>
      <c r="P44" s="47">
        <v>0.001959259259259259</v>
      </c>
      <c r="Q44" s="48">
        <v>0.001959259259259259</v>
      </c>
      <c r="R44" s="49">
        <v>16</v>
      </c>
      <c r="S44" s="50">
        <v>1</v>
      </c>
      <c r="T44" s="46">
        <v>0</v>
      </c>
      <c r="U44" s="46">
        <v>0</v>
      </c>
      <c r="V44" s="51">
        <v>0</v>
      </c>
      <c r="W44" s="52">
        <v>20</v>
      </c>
      <c r="X44" s="53">
        <v>20</v>
      </c>
      <c r="Y44" s="54">
        <v>7</v>
      </c>
    </row>
    <row r="45" spans="1:25" ht="12.75" customHeight="1">
      <c r="A45" s="43">
        <v>59</v>
      </c>
      <c r="B45" s="44" t="s">
        <v>204</v>
      </c>
      <c r="C45" s="45">
        <v>0.0007877314814814816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0.0007877314814814816</v>
      </c>
      <c r="J45" s="48">
        <v>0.0007877314814814816</v>
      </c>
      <c r="K45" s="49">
        <v>5</v>
      </c>
      <c r="L45" s="45">
        <v>0.001970486111111111</v>
      </c>
      <c r="M45" s="46">
        <v>0</v>
      </c>
      <c r="N45" s="46">
        <v>0</v>
      </c>
      <c r="O45" s="46" t="s">
        <v>171</v>
      </c>
      <c r="P45" s="47">
        <v>0.001970486111111111</v>
      </c>
      <c r="Q45" s="48">
        <v>0.001970486111111111</v>
      </c>
      <c r="R45" s="49">
        <v>17</v>
      </c>
      <c r="S45" s="50">
        <v>1</v>
      </c>
      <c r="T45" s="46">
        <v>0</v>
      </c>
      <c r="U45" s="46">
        <v>0</v>
      </c>
      <c r="V45" s="51">
        <v>0</v>
      </c>
      <c r="W45" s="52">
        <v>23</v>
      </c>
      <c r="X45" s="53">
        <v>23</v>
      </c>
      <c r="Y45" s="54">
        <v>8</v>
      </c>
    </row>
    <row r="46" spans="1:25" ht="12.75" customHeight="1">
      <c r="A46" s="43">
        <v>77</v>
      </c>
      <c r="B46" s="44" t="s">
        <v>15</v>
      </c>
      <c r="C46" s="45">
        <v>0.0007384259259259258</v>
      </c>
      <c r="D46" s="46">
        <v>1</v>
      </c>
      <c r="E46" s="46">
        <v>0</v>
      </c>
      <c r="F46" s="46">
        <v>0</v>
      </c>
      <c r="G46" s="46">
        <v>0</v>
      </c>
      <c r="H46" s="46" t="s">
        <v>171</v>
      </c>
      <c r="I46" s="47">
        <v>0.0014328703703703704</v>
      </c>
      <c r="J46" s="48">
        <v>0.0014328703703703704</v>
      </c>
      <c r="K46" s="49">
        <v>14</v>
      </c>
      <c r="L46" s="45">
        <v>0.0015936342592592593</v>
      </c>
      <c r="M46" s="46">
        <v>0</v>
      </c>
      <c r="N46" s="46">
        <v>0</v>
      </c>
      <c r="O46" s="46" t="s">
        <v>171</v>
      </c>
      <c r="P46" s="47">
        <v>0.0015936342592592593</v>
      </c>
      <c r="Q46" s="48">
        <v>0.0015936342592592593</v>
      </c>
      <c r="R46" s="49">
        <v>7</v>
      </c>
      <c r="S46" s="50">
        <v>2</v>
      </c>
      <c r="T46" s="46">
        <v>0</v>
      </c>
      <c r="U46" s="46">
        <v>0</v>
      </c>
      <c r="V46" s="51">
        <v>0</v>
      </c>
      <c r="W46" s="52">
        <v>23</v>
      </c>
      <c r="X46" s="53">
        <v>23</v>
      </c>
      <c r="Y46" s="54">
        <v>9</v>
      </c>
    </row>
    <row r="47" spans="1:25" ht="12.75" customHeight="1">
      <c r="A47" s="43">
        <v>60</v>
      </c>
      <c r="B47" s="44" t="s">
        <v>138</v>
      </c>
      <c r="C47" s="45">
        <v>0.0007081018518518518</v>
      </c>
      <c r="D47" s="46">
        <v>1</v>
      </c>
      <c r="E47" s="46">
        <v>0</v>
      </c>
      <c r="F47" s="46">
        <v>0</v>
      </c>
      <c r="G47" s="46">
        <v>0</v>
      </c>
      <c r="H47" s="46" t="s">
        <v>171</v>
      </c>
      <c r="I47" s="47">
        <v>0.0014025462962962963</v>
      </c>
      <c r="J47" s="48">
        <v>0.0014025462962962963</v>
      </c>
      <c r="K47" s="49">
        <v>13</v>
      </c>
      <c r="L47" s="45">
        <v>0.0014681712962962964</v>
      </c>
      <c r="M47" s="46">
        <v>0</v>
      </c>
      <c r="N47" s="46">
        <v>0</v>
      </c>
      <c r="O47" s="46" t="s">
        <v>171</v>
      </c>
      <c r="P47" s="47">
        <v>0.0014681712962962964</v>
      </c>
      <c r="Q47" s="48">
        <v>0.0014681712962962964</v>
      </c>
      <c r="R47" s="49">
        <v>5</v>
      </c>
      <c r="S47" s="50">
        <v>8</v>
      </c>
      <c r="T47" s="46">
        <v>0</v>
      </c>
      <c r="U47" s="46">
        <v>0</v>
      </c>
      <c r="V47" s="51">
        <v>0</v>
      </c>
      <c r="W47" s="52">
        <v>26</v>
      </c>
      <c r="X47" s="53">
        <v>26</v>
      </c>
      <c r="Y47" s="54">
        <v>10</v>
      </c>
    </row>
    <row r="48" spans="1:25" ht="12.75" customHeight="1">
      <c r="A48" s="43">
        <v>76</v>
      </c>
      <c r="B48" s="44" t="s">
        <v>7</v>
      </c>
      <c r="C48" s="45">
        <v>0.0006275462962962963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0.0006275462962962963</v>
      </c>
      <c r="J48" s="48">
        <v>0.0006275462962962963</v>
      </c>
      <c r="K48" s="49">
        <v>2</v>
      </c>
      <c r="L48" s="45">
        <v>0.0015180555555555555</v>
      </c>
      <c r="M48" s="46">
        <v>1</v>
      </c>
      <c r="N48" s="46">
        <v>1</v>
      </c>
      <c r="O48" s="46" t="s">
        <v>171</v>
      </c>
      <c r="P48" s="47">
        <v>0.0017495370370370369</v>
      </c>
      <c r="Q48" s="48">
        <v>0.0017495370370370369</v>
      </c>
      <c r="R48" s="49">
        <v>10</v>
      </c>
      <c r="S48" s="50">
        <v>16</v>
      </c>
      <c r="T48" s="46">
        <v>0</v>
      </c>
      <c r="U48" s="46">
        <v>0</v>
      </c>
      <c r="V48" s="51">
        <v>0</v>
      </c>
      <c r="W48" s="52">
        <v>28</v>
      </c>
      <c r="X48" s="53">
        <v>28</v>
      </c>
      <c r="Y48" s="54">
        <v>11</v>
      </c>
    </row>
    <row r="49" spans="1:25" ht="12.75" customHeight="1">
      <c r="A49" s="43">
        <v>70</v>
      </c>
      <c r="B49" s="44" t="s">
        <v>12</v>
      </c>
      <c r="C49" s="45">
        <v>0.0008048611111111111</v>
      </c>
      <c r="D49" s="46">
        <v>1</v>
      </c>
      <c r="E49" s="46">
        <v>0</v>
      </c>
      <c r="F49" s="46">
        <v>0</v>
      </c>
      <c r="G49" s="46">
        <v>1</v>
      </c>
      <c r="H49" s="46" t="s">
        <v>171</v>
      </c>
      <c r="I49" s="47">
        <v>0.0016729166666666667</v>
      </c>
      <c r="J49" s="48">
        <v>0.0016729166666666667</v>
      </c>
      <c r="K49" s="49">
        <v>17</v>
      </c>
      <c r="L49" s="45">
        <v>0.00189849537037037</v>
      </c>
      <c r="M49" s="46">
        <v>1</v>
      </c>
      <c r="N49" s="46">
        <v>0</v>
      </c>
      <c r="O49" s="46" t="s">
        <v>171</v>
      </c>
      <c r="P49" s="47">
        <v>0.0020142361111111107</v>
      </c>
      <c r="Q49" s="48">
        <v>0.0020142361111111107</v>
      </c>
      <c r="R49" s="49">
        <v>18</v>
      </c>
      <c r="S49" s="50">
        <v>1</v>
      </c>
      <c r="T49" s="46">
        <v>0</v>
      </c>
      <c r="U49" s="46">
        <v>0</v>
      </c>
      <c r="V49" s="51">
        <v>0</v>
      </c>
      <c r="W49" s="52">
        <v>36</v>
      </c>
      <c r="X49" s="53">
        <v>36</v>
      </c>
      <c r="Y49" s="54">
        <v>12</v>
      </c>
    </row>
    <row r="50" spans="1:25" ht="12.75" customHeight="1">
      <c r="A50" s="43">
        <v>72</v>
      </c>
      <c r="B50" s="44" t="s">
        <v>43</v>
      </c>
      <c r="C50" s="45">
        <v>0.0008847222222222222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0.0008847222222222222</v>
      </c>
      <c r="J50" s="48">
        <v>0.0008847222222222222</v>
      </c>
      <c r="K50" s="49">
        <v>7</v>
      </c>
      <c r="L50" s="45">
        <v>0.0017892361111111112</v>
      </c>
      <c r="M50" s="46">
        <v>1</v>
      </c>
      <c r="N50" s="46">
        <v>0</v>
      </c>
      <c r="O50" s="46" t="s">
        <v>171</v>
      </c>
      <c r="P50" s="47">
        <v>0.001904976851851852</v>
      </c>
      <c r="Q50" s="48">
        <v>0.001904976851851852</v>
      </c>
      <c r="R50" s="49">
        <v>13</v>
      </c>
      <c r="S50" s="50">
        <v>20</v>
      </c>
      <c r="T50" s="46">
        <v>0</v>
      </c>
      <c r="U50" s="46">
        <v>0</v>
      </c>
      <c r="V50" s="51">
        <v>0</v>
      </c>
      <c r="W50" s="52">
        <v>40</v>
      </c>
      <c r="X50" s="53">
        <v>40</v>
      </c>
      <c r="Y50" s="54">
        <v>13</v>
      </c>
    </row>
    <row r="51" spans="1:25" ht="12.75" customHeight="1">
      <c r="A51" s="43">
        <v>55</v>
      </c>
      <c r="B51" s="44" t="s">
        <v>127</v>
      </c>
      <c r="C51" s="45">
        <v>0.0012546296296296296</v>
      </c>
      <c r="D51" s="46">
        <v>1</v>
      </c>
      <c r="E51" s="46">
        <v>0</v>
      </c>
      <c r="F51" s="46">
        <v>0</v>
      </c>
      <c r="G51" s="46">
        <v>0</v>
      </c>
      <c r="H51" s="46" t="s">
        <v>171</v>
      </c>
      <c r="I51" s="47">
        <v>0.001949074074074074</v>
      </c>
      <c r="J51" s="48">
        <v>0.001949074074074074</v>
      </c>
      <c r="K51" s="49">
        <v>18</v>
      </c>
      <c r="L51" s="45">
        <v>0.0016377314814814815</v>
      </c>
      <c r="M51" s="46">
        <v>0</v>
      </c>
      <c r="N51" s="46">
        <v>0</v>
      </c>
      <c r="O51" s="46" t="s">
        <v>171</v>
      </c>
      <c r="P51" s="47">
        <v>0.0016377314814814815</v>
      </c>
      <c r="Q51" s="48">
        <v>0.0016377314814814815</v>
      </c>
      <c r="R51" s="49">
        <v>8</v>
      </c>
      <c r="S51" s="50">
        <v>14</v>
      </c>
      <c r="T51" s="46">
        <v>0</v>
      </c>
      <c r="U51" s="46">
        <v>0</v>
      </c>
      <c r="V51" s="51">
        <v>0</v>
      </c>
      <c r="W51" s="52">
        <v>40</v>
      </c>
      <c r="X51" s="53">
        <v>40</v>
      </c>
      <c r="Y51" s="54">
        <v>14</v>
      </c>
    </row>
    <row r="52" spans="1:25" ht="12.75" customHeight="1">
      <c r="A52" s="43">
        <v>58</v>
      </c>
      <c r="B52" s="44" t="s">
        <v>13</v>
      </c>
      <c r="C52" s="45">
        <v>0.0008188657407407408</v>
      </c>
      <c r="D52" s="46">
        <v>2</v>
      </c>
      <c r="E52" s="46">
        <v>0</v>
      </c>
      <c r="F52" s="46">
        <v>0</v>
      </c>
      <c r="G52" s="46">
        <v>0</v>
      </c>
      <c r="H52" s="46" t="s">
        <v>171</v>
      </c>
      <c r="I52" s="47">
        <v>0.00220775462962963</v>
      </c>
      <c r="J52" s="48">
        <v>0.00220775462962963</v>
      </c>
      <c r="K52" s="49">
        <v>19</v>
      </c>
      <c r="L52" s="45">
        <v>0.001862037037037037</v>
      </c>
      <c r="M52" s="46">
        <v>0</v>
      </c>
      <c r="N52" s="46">
        <v>0</v>
      </c>
      <c r="O52" s="46" t="s">
        <v>171</v>
      </c>
      <c r="P52" s="47">
        <v>0.001862037037037037</v>
      </c>
      <c r="Q52" s="48">
        <v>0.001862037037037037</v>
      </c>
      <c r="R52" s="49">
        <v>11</v>
      </c>
      <c r="S52" s="50">
        <v>12</v>
      </c>
      <c r="T52" s="46">
        <v>0</v>
      </c>
      <c r="U52" s="46">
        <v>0</v>
      </c>
      <c r="V52" s="51">
        <v>0</v>
      </c>
      <c r="W52" s="52">
        <v>42</v>
      </c>
      <c r="X52" s="53">
        <v>42</v>
      </c>
      <c r="Y52" s="54">
        <v>15</v>
      </c>
    </row>
    <row r="53" spans="1:25" ht="12.75" customHeight="1">
      <c r="A53" s="43">
        <v>65</v>
      </c>
      <c r="B53" s="44" t="s">
        <v>51</v>
      </c>
      <c r="C53" s="45">
        <v>0.0012502314814814815</v>
      </c>
      <c r="D53" s="46">
        <v>2</v>
      </c>
      <c r="E53" s="46">
        <v>1</v>
      </c>
      <c r="F53" s="46">
        <v>0</v>
      </c>
      <c r="G53" s="46">
        <v>0</v>
      </c>
      <c r="H53" s="46" t="s">
        <v>171</v>
      </c>
      <c r="I53" s="47">
        <v>0.002754861111111111</v>
      </c>
      <c r="J53" s="48">
        <v>0.002754861111111111</v>
      </c>
      <c r="K53" s="49">
        <v>24</v>
      </c>
      <c r="L53" s="45">
        <v>0.0018787037037037036</v>
      </c>
      <c r="M53" s="46">
        <v>0</v>
      </c>
      <c r="N53" s="46">
        <v>0</v>
      </c>
      <c r="O53" s="46" t="s">
        <v>171</v>
      </c>
      <c r="P53" s="47">
        <v>0.0018787037037037036</v>
      </c>
      <c r="Q53" s="48">
        <v>0.0018787037037037036</v>
      </c>
      <c r="R53" s="49">
        <v>12</v>
      </c>
      <c r="S53" s="50">
        <v>11</v>
      </c>
      <c r="T53" s="46">
        <v>0</v>
      </c>
      <c r="U53" s="46">
        <v>0</v>
      </c>
      <c r="V53" s="51">
        <v>0</v>
      </c>
      <c r="W53" s="52">
        <v>47</v>
      </c>
      <c r="X53" s="53">
        <v>47</v>
      </c>
      <c r="Y53" s="54">
        <v>16</v>
      </c>
    </row>
    <row r="54" spans="1:25" ht="12.75" customHeight="1">
      <c r="A54" s="43">
        <v>68</v>
      </c>
      <c r="B54" s="44" t="s">
        <v>46</v>
      </c>
      <c r="C54" s="45">
        <v>0.0010890046296296297</v>
      </c>
      <c r="D54" s="46">
        <v>0</v>
      </c>
      <c r="E54" s="46">
        <v>0</v>
      </c>
      <c r="F54" s="46">
        <v>0</v>
      </c>
      <c r="G54" s="46">
        <v>0</v>
      </c>
      <c r="H54" s="46" t="s">
        <v>171</v>
      </c>
      <c r="I54" s="47">
        <v>0.0010890046296296297</v>
      </c>
      <c r="J54" s="48">
        <v>0.0010890046296296297</v>
      </c>
      <c r="K54" s="49">
        <v>10</v>
      </c>
      <c r="L54" s="45">
        <v>0.0019505787037037037</v>
      </c>
      <c r="M54" s="46">
        <v>2</v>
      </c>
      <c r="N54" s="46">
        <v>0</v>
      </c>
      <c r="O54" s="46" t="s">
        <v>171</v>
      </c>
      <c r="P54" s="47">
        <v>0.0021820601851851853</v>
      </c>
      <c r="Q54" s="48">
        <v>0.0021820601851851853</v>
      </c>
      <c r="R54" s="49">
        <v>20</v>
      </c>
      <c r="S54" s="50">
        <v>19</v>
      </c>
      <c r="T54" s="46">
        <v>0</v>
      </c>
      <c r="U54" s="46">
        <v>0</v>
      </c>
      <c r="V54" s="51">
        <v>0</v>
      </c>
      <c r="W54" s="52">
        <v>49</v>
      </c>
      <c r="X54" s="53">
        <v>49</v>
      </c>
      <c r="Y54" s="54">
        <v>17</v>
      </c>
    </row>
    <row r="55" spans="1:25" ht="12.75" customHeight="1">
      <c r="A55" s="43">
        <v>61</v>
      </c>
      <c r="B55" s="44" t="s">
        <v>125</v>
      </c>
      <c r="C55" s="45">
        <v>0.0015744212962962962</v>
      </c>
      <c r="D55" s="46">
        <v>1</v>
      </c>
      <c r="E55" s="46">
        <v>0</v>
      </c>
      <c r="F55" s="46">
        <v>0</v>
      </c>
      <c r="G55" s="46">
        <v>0</v>
      </c>
      <c r="H55" s="46" t="s">
        <v>171</v>
      </c>
      <c r="I55" s="47">
        <v>0.0022688657407407406</v>
      </c>
      <c r="J55" s="48">
        <v>0.0022688657407407406</v>
      </c>
      <c r="K55" s="49">
        <v>20</v>
      </c>
      <c r="L55" s="45">
        <v>0.0020171296296296296</v>
      </c>
      <c r="M55" s="46">
        <v>0</v>
      </c>
      <c r="N55" s="46">
        <v>0</v>
      </c>
      <c r="O55" s="46" t="s">
        <v>171</v>
      </c>
      <c r="P55" s="47">
        <v>0.0020171296296296296</v>
      </c>
      <c r="Q55" s="48">
        <v>0.0020171296296296296</v>
      </c>
      <c r="R55" s="49">
        <v>19</v>
      </c>
      <c r="S55" s="50">
        <v>10</v>
      </c>
      <c r="T55" s="46">
        <v>0</v>
      </c>
      <c r="U55" s="46">
        <v>0</v>
      </c>
      <c r="V55" s="51">
        <v>0</v>
      </c>
      <c r="W55" s="52">
        <v>49</v>
      </c>
      <c r="X55" s="53">
        <v>49</v>
      </c>
      <c r="Y55" s="54">
        <v>18</v>
      </c>
    </row>
    <row r="56" spans="1:25" ht="12.75" customHeight="1">
      <c r="A56" s="43">
        <v>62</v>
      </c>
      <c r="B56" s="44" t="s">
        <v>141</v>
      </c>
      <c r="C56" s="45">
        <v>0.0017337962962962964</v>
      </c>
      <c r="D56" s="46">
        <v>2</v>
      </c>
      <c r="E56" s="46">
        <v>0</v>
      </c>
      <c r="F56" s="46">
        <v>0</v>
      </c>
      <c r="G56" s="46">
        <v>0</v>
      </c>
      <c r="H56" s="46" t="s">
        <v>171</v>
      </c>
      <c r="I56" s="47">
        <v>0.0031226851851851854</v>
      </c>
      <c r="J56" s="48">
        <v>0.0031226851851851854</v>
      </c>
      <c r="K56" s="49">
        <v>27</v>
      </c>
      <c r="L56" s="45">
        <v>0.0019483796296296298</v>
      </c>
      <c r="M56" s="46">
        <v>0</v>
      </c>
      <c r="N56" s="46">
        <v>0</v>
      </c>
      <c r="O56" s="46" t="s">
        <v>171</v>
      </c>
      <c r="P56" s="47">
        <v>0.0019483796296296298</v>
      </c>
      <c r="Q56" s="48">
        <v>0.0019483796296296298</v>
      </c>
      <c r="R56" s="49">
        <v>14</v>
      </c>
      <c r="S56" s="50">
        <v>12</v>
      </c>
      <c r="T56" s="46">
        <v>0</v>
      </c>
      <c r="U56" s="46">
        <v>0</v>
      </c>
      <c r="V56" s="51">
        <v>0</v>
      </c>
      <c r="W56" s="52">
        <v>53</v>
      </c>
      <c r="X56" s="53">
        <v>53</v>
      </c>
      <c r="Y56" s="54">
        <v>19</v>
      </c>
    </row>
    <row r="57" spans="1:25" ht="12.75" customHeight="1">
      <c r="A57" s="43">
        <v>73</v>
      </c>
      <c r="B57" s="44" t="s">
        <v>205</v>
      </c>
      <c r="C57" s="45">
        <v>0.0008148148148148148</v>
      </c>
      <c r="D57" s="46">
        <v>1</v>
      </c>
      <c r="E57" s="46">
        <v>0</v>
      </c>
      <c r="F57" s="46">
        <v>0</v>
      </c>
      <c r="G57" s="46">
        <v>0</v>
      </c>
      <c r="H57" s="46" t="s">
        <v>171</v>
      </c>
      <c r="I57" s="47">
        <v>0.0015092592592592592</v>
      </c>
      <c r="J57" s="48">
        <v>0.0015092592592592592</v>
      </c>
      <c r="K57" s="49">
        <v>15</v>
      </c>
      <c r="L57" s="45">
        <v>0.0022211805555555557</v>
      </c>
      <c r="M57" s="46">
        <v>0</v>
      </c>
      <c r="N57" s="46">
        <v>0</v>
      </c>
      <c r="O57" s="46" t="s">
        <v>171</v>
      </c>
      <c r="P57" s="47">
        <v>0.0022211805555555557</v>
      </c>
      <c r="Q57" s="48">
        <v>0.0022211805555555557</v>
      </c>
      <c r="R57" s="49">
        <v>21</v>
      </c>
      <c r="S57" s="50">
        <v>20</v>
      </c>
      <c r="T57" s="46">
        <v>0</v>
      </c>
      <c r="U57" s="46">
        <v>0</v>
      </c>
      <c r="V57" s="51">
        <v>0</v>
      </c>
      <c r="W57" s="52">
        <v>56</v>
      </c>
      <c r="X57" s="53">
        <v>56</v>
      </c>
      <c r="Y57" s="54">
        <v>20</v>
      </c>
    </row>
    <row r="58" spans="1:25" ht="12.75" customHeight="1">
      <c r="A58" s="43">
        <v>79</v>
      </c>
      <c r="B58" s="44" t="s">
        <v>22</v>
      </c>
      <c r="C58" s="45">
        <v>0.0014108796296296298</v>
      </c>
      <c r="D58" s="46">
        <v>2</v>
      </c>
      <c r="E58" s="46">
        <v>0</v>
      </c>
      <c r="F58" s="46">
        <v>0</v>
      </c>
      <c r="G58" s="46">
        <v>0</v>
      </c>
      <c r="H58" s="46" t="s">
        <v>171</v>
      </c>
      <c r="I58" s="47">
        <v>0.0027997685185185187</v>
      </c>
      <c r="J58" s="48">
        <v>0.0027997685185185187</v>
      </c>
      <c r="K58" s="49">
        <v>25</v>
      </c>
      <c r="L58" s="45">
        <v>0.0023697916666666667</v>
      </c>
      <c r="M58" s="46">
        <v>0</v>
      </c>
      <c r="N58" s="46">
        <v>0</v>
      </c>
      <c r="O58" s="46" t="s">
        <v>171</v>
      </c>
      <c r="P58" s="47">
        <v>0.0023697916666666667</v>
      </c>
      <c r="Q58" s="48">
        <v>0.0023697916666666667</v>
      </c>
      <c r="R58" s="49">
        <v>23</v>
      </c>
      <c r="S58" s="50">
        <v>12</v>
      </c>
      <c r="T58" s="46">
        <v>0</v>
      </c>
      <c r="U58" s="46">
        <v>0</v>
      </c>
      <c r="V58" s="51">
        <v>0</v>
      </c>
      <c r="W58" s="52">
        <v>60</v>
      </c>
      <c r="X58" s="53">
        <v>60</v>
      </c>
      <c r="Y58" s="54">
        <v>21</v>
      </c>
    </row>
    <row r="59" spans="1:25" ht="12.75" customHeight="1">
      <c r="A59" s="43">
        <v>78</v>
      </c>
      <c r="B59" s="44" t="s">
        <v>24</v>
      </c>
      <c r="C59" s="45">
        <v>0.0009015046296296297</v>
      </c>
      <c r="D59" s="46">
        <v>2</v>
      </c>
      <c r="E59" s="46">
        <v>0</v>
      </c>
      <c r="F59" s="46">
        <v>0</v>
      </c>
      <c r="G59" s="46">
        <v>0</v>
      </c>
      <c r="H59" s="46" t="s">
        <v>171</v>
      </c>
      <c r="I59" s="47">
        <v>0.002290393518518519</v>
      </c>
      <c r="J59" s="48">
        <v>0.002290393518518519</v>
      </c>
      <c r="K59" s="49">
        <v>21</v>
      </c>
      <c r="L59" s="45">
        <v>0.0019582175925925926</v>
      </c>
      <c r="M59" s="46">
        <v>0</v>
      </c>
      <c r="N59" s="46">
        <v>0</v>
      </c>
      <c r="O59" s="46" t="s">
        <v>171</v>
      </c>
      <c r="P59" s="47">
        <v>0.0019582175925925926</v>
      </c>
      <c r="Q59" s="48">
        <v>0.0019582175925925926</v>
      </c>
      <c r="R59" s="49">
        <v>15</v>
      </c>
      <c r="S59" s="50">
        <v>25</v>
      </c>
      <c r="T59" s="46">
        <v>0</v>
      </c>
      <c r="U59" s="46">
        <v>0</v>
      </c>
      <c r="V59" s="51">
        <v>0</v>
      </c>
      <c r="W59" s="52">
        <v>61</v>
      </c>
      <c r="X59" s="53">
        <v>61</v>
      </c>
      <c r="Y59" s="54">
        <v>22</v>
      </c>
    </row>
    <row r="60" spans="1:25" ht="12.75" customHeight="1">
      <c r="A60" s="43">
        <v>53</v>
      </c>
      <c r="B60" s="44" t="s">
        <v>47</v>
      </c>
      <c r="C60" s="45">
        <v>0.0007049768518518519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0.0013994212962962964</v>
      </c>
      <c r="J60" s="48">
        <v>0.0013994212962962964</v>
      </c>
      <c r="K60" s="49">
        <v>12</v>
      </c>
      <c r="L60" s="45">
        <v>0.0022804398148148146</v>
      </c>
      <c r="M60" s="46">
        <v>1</v>
      </c>
      <c r="N60" s="46">
        <v>0</v>
      </c>
      <c r="O60" s="46" t="s">
        <v>171</v>
      </c>
      <c r="P60" s="47">
        <v>0.0023961805555555555</v>
      </c>
      <c r="Q60" s="48">
        <v>0.0023961805555555555</v>
      </c>
      <c r="R60" s="49">
        <v>24</v>
      </c>
      <c r="S60" s="50">
        <v>32</v>
      </c>
      <c r="T60" s="46">
        <v>0</v>
      </c>
      <c r="U60" s="46">
        <v>0</v>
      </c>
      <c r="V60" s="51">
        <v>0</v>
      </c>
      <c r="W60" s="52">
        <v>68</v>
      </c>
      <c r="X60" s="53">
        <v>68</v>
      </c>
      <c r="Y60" s="54">
        <v>23</v>
      </c>
    </row>
    <row r="61" spans="1:25" ht="12.75" customHeight="1">
      <c r="A61" s="43">
        <v>75</v>
      </c>
      <c r="B61" s="44" t="s">
        <v>206</v>
      </c>
      <c r="C61" s="45">
        <v>0.000900462962962963</v>
      </c>
      <c r="D61" s="46">
        <v>1</v>
      </c>
      <c r="E61" s="46">
        <v>0</v>
      </c>
      <c r="F61" s="46">
        <v>0</v>
      </c>
      <c r="G61" s="46">
        <v>0</v>
      </c>
      <c r="H61" s="46" t="s">
        <v>171</v>
      </c>
      <c r="I61" s="47">
        <v>0.0015949074074074075</v>
      </c>
      <c r="J61" s="48">
        <v>0.0015949074074074075</v>
      </c>
      <c r="K61" s="49">
        <v>16</v>
      </c>
      <c r="L61" s="45">
        <v>0.0023625</v>
      </c>
      <c r="M61" s="46">
        <v>0</v>
      </c>
      <c r="N61" s="46">
        <v>0</v>
      </c>
      <c r="O61" s="46" t="s">
        <v>171</v>
      </c>
      <c r="P61" s="47">
        <v>0.0023625</v>
      </c>
      <c r="Q61" s="48">
        <v>0.0023625</v>
      </c>
      <c r="R61" s="49">
        <v>22</v>
      </c>
      <c r="S61" s="50">
        <v>35</v>
      </c>
      <c r="T61" s="46">
        <v>0</v>
      </c>
      <c r="U61" s="46">
        <v>0</v>
      </c>
      <c r="V61" s="51">
        <v>0</v>
      </c>
      <c r="W61" s="52">
        <v>73</v>
      </c>
      <c r="X61" s="53">
        <v>73</v>
      </c>
      <c r="Y61" s="54">
        <v>24</v>
      </c>
    </row>
    <row r="62" spans="1:25" ht="12.75" customHeight="1">
      <c r="A62" s="43">
        <v>57</v>
      </c>
      <c r="B62" s="44" t="s">
        <v>59</v>
      </c>
      <c r="C62" s="45">
        <v>0.001292013888888889</v>
      </c>
      <c r="D62" s="46">
        <v>2</v>
      </c>
      <c r="E62" s="46">
        <v>0</v>
      </c>
      <c r="F62" s="46">
        <v>0</v>
      </c>
      <c r="G62" s="46">
        <v>0</v>
      </c>
      <c r="H62" s="46" t="s">
        <v>171</v>
      </c>
      <c r="I62" s="47">
        <v>0.0026809027777777777</v>
      </c>
      <c r="J62" s="48">
        <v>0.0026809027777777777</v>
      </c>
      <c r="K62" s="49">
        <v>23</v>
      </c>
      <c r="L62" s="45">
        <v>0.0023784722222222224</v>
      </c>
      <c r="M62" s="46">
        <v>2</v>
      </c>
      <c r="N62" s="46">
        <v>0</v>
      </c>
      <c r="O62" s="46" t="s">
        <v>171</v>
      </c>
      <c r="P62" s="47">
        <v>0.0026099537037037037</v>
      </c>
      <c r="Q62" s="48">
        <v>0.0026099537037037037</v>
      </c>
      <c r="R62" s="49">
        <v>25</v>
      </c>
      <c r="S62" s="50">
        <v>28</v>
      </c>
      <c r="T62" s="46">
        <v>0</v>
      </c>
      <c r="U62" s="46">
        <v>0</v>
      </c>
      <c r="V62" s="51">
        <v>0</v>
      </c>
      <c r="W62" s="52">
        <v>76</v>
      </c>
      <c r="X62" s="53">
        <v>76</v>
      </c>
      <c r="Y62" s="54">
        <v>25</v>
      </c>
    </row>
    <row r="63" spans="1:25" ht="12.75" customHeight="1">
      <c r="A63" s="43">
        <v>80</v>
      </c>
      <c r="B63" s="44" t="s">
        <v>70</v>
      </c>
      <c r="C63" s="45">
        <v>0.0010347222222222222</v>
      </c>
      <c r="D63" s="46">
        <v>2</v>
      </c>
      <c r="E63" s="46">
        <v>0</v>
      </c>
      <c r="F63" s="46">
        <v>0</v>
      </c>
      <c r="G63" s="46">
        <v>0</v>
      </c>
      <c r="H63" s="46" t="s">
        <v>171</v>
      </c>
      <c r="I63" s="47">
        <v>0.002423611111111111</v>
      </c>
      <c r="J63" s="48">
        <v>0.002423611111111111</v>
      </c>
      <c r="K63" s="49">
        <v>22</v>
      </c>
      <c r="L63" s="45">
        <v>0.002451273148148148</v>
      </c>
      <c r="M63" s="46">
        <v>2</v>
      </c>
      <c r="N63" s="46">
        <v>0</v>
      </c>
      <c r="O63" s="46" t="s">
        <v>171</v>
      </c>
      <c r="P63" s="47">
        <v>0.0026827546296296296</v>
      </c>
      <c r="Q63" s="48">
        <v>0.0026827546296296296</v>
      </c>
      <c r="R63" s="49">
        <v>26</v>
      </c>
      <c r="S63" s="50">
        <v>37</v>
      </c>
      <c r="T63" s="46">
        <v>0</v>
      </c>
      <c r="U63" s="46">
        <v>0</v>
      </c>
      <c r="V63" s="51">
        <v>0</v>
      </c>
      <c r="W63" s="52">
        <v>85</v>
      </c>
      <c r="X63" s="53">
        <v>85</v>
      </c>
      <c r="Y63" s="54">
        <v>26</v>
      </c>
    </row>
    <row r="64" spans="1:25" ht="12.75" customHeight="1">
      <c r="A64" s="43">
        <v>71</v>
      </c>
      <c r="B64" s="44" t="s">
        <v>174</v>
      </c>
      <c r="C64" s="45">
        <v>0.0014778935185185184</v>
      </c>
      <c r="D64" s="46">
        <v>2</v>
      </c>
      <c r="E64" s="46">
        <v>0</v>
      </c>
      <c r="F64" s="46">
        <v>0</v>
      </c>
      <c r="G64" s="46">
        <v>1</v>
      </c>
      <c r="H64" s="46" t="s">
        <v>171</v>
      </c>
      <c r="I64" s="47">
        <v>0.0030403935185185187</v>
      </c>
      <c r="J64" s="48">
        <v>0.0030403935185185187</v>
      </c>
      <c r="K64" s="49">
        <v>26</v>
      </c>
      <c r="L64" s="45">
        <v>0.002673611111111111</v>
      </c>
      <c r="M64" s="46">
        <v>1</v>
      </c>
      <c r="N64" s="46">
        <v>0</v>
      </c>
      <c r="O64" s="46" t="s">
        <v>171</v>
      </c>
      <c r="P64" s="47">
        <v>0.002789351851851852</v>
      </c>
      <c r="Q64" s="48">
        <v>0.002789351851851852</v>
      </c>
      <c r="R64" s="49">
        <v>27</v>
      </c>
      <c r="S64" s="50">
        <v>44</v>
      </c>
      <c r="T64" s="46">
        <v>0</v>
      </c>
      <c r="U64" s="46">
        <v>0</v>
      </c>
      <c r="V64" s="51">
        <v>0</v>
      </c>
      <c r="W64" s="52">
        <v>97</v>
      </c>
      <c r="X64" s="53">
        <v>97</v>
      </c>
      <c r="Y64" s="54">
        <v>27</v>
      </c>
    </row>
    <row r="65" spans="1:25" ht="12.75" customHeight="1">
      <c r="A65" s="43">
        <v>74</v>
      </c>
      <c r="B65" s="44" t="s">
        <v>207</v>
      </c>
      <c r="C65" s="45">
        <v>0.0012627314814814814</v>
      </c>
      <c r="D65" s="46">
        <v>3</v>
      </c>
      <c r="E65" s="46">
        <v>0</v>
      </c>
      <c r="F65" s="46">
        <v>0</v>
      </c>
      <c r="G65" s="46">
        <v>0</v>
      </c>
      <c r="H65" s="46" t="s">
        <v>171</v>
      </c>
      <c r="I65" s="47">
        <v>0.0033460648148148147</v>
      </c>
      <c r="J65" s="48">
        <v>0.0033460648148148147</v>
      </c>
      <c r="K65" s="49">
        <v>28</v>
      </c>
      <c r="L65" s="45">
        <v>0.002924189814814815</v>
      </c>
      <c r="M65" s="46">
        <v>2</v>
      </c>
      <c r="N65" s="46">
        <v>0</v>
      </c>
      <c r="O65" s="46" t="s">
        <v>171</v>
      </c>
      <c r="P65" s="47">
        <v>0.003155671296296296</v>
      </c>
      <c r="Q65" s="48">
        <v>0.003155671296296296</v>
      </c>
      <c r="R65" s="49">
        <v>29</v>
      </c>
      <c r="S65" s="50">
        <v>42</v>
      </c>
      <c r="T65" s="46">
        <v>0</v>
      </c>
      <c r="U65" s="46">
        <v>0</v>
      </c>
      <c r="V65" s="51">
        <v>0</v>
      </c>
      <c r="W65" s="52">
        <v>99</v>
      </c>
      <c r="X65" s="53">
        <v>99</v>
      </c>
      <c r="Y65" s="54">
        <v>28</v>
      </c>
    </row>
    <row r="66" spans="1:25" ht="12.75" customHeight="1">
      <c r="A66" s="43">
        <v>69</v>
      </c>
      <c r="B66" s="44" t="s">
        <v>208</v>
      </c>
      <c r="C66" s="45">
        <v>0.0022569444444444447</v>
      </c>
      <c r="D66" s="46">
        <v>2</v>
      </c>
      <c r="E66" s="46">
        <v>0</v>
      </c>
      <c r="F66" s="46">
        <v>0</v>
      </c>
      <c r="G66" s="46">
        <v>0</v>
      </c>
      <c r="H66" s="46" t="s">
        <v>171</v>
      </c>
      <c r="I66" s="47">
        <v>0.0036458333333333334</v>
      </c>
      <c r="J66" s="48">
        <v>0.0036458333333333334</v>
      </c>
      <c r="K66" s="49">
        <v>29</v>
      </c>
      <c r="L66" s="45">
        <v>0.003125347222222222</v>
      </c>
      <c r="M66" s="46">
        <v>7</v>
      </c>
      <c r="N66" s="46">
        <v>0</v>
      </c>
      <c r="O66" s="46" t="s">
        <v>171</v>
      </c>
      <c r="P66" s="47">
        <v>0.0039355324074074076</v>
      </c>
      <c r="Q66" s="48">
        <v>0.0039355324074074076</v>
      </c>
      <c r="R66" s="49">
        <v>30</v>
      </c>
      <c r="S66" s="50">
        <v>46</v>
      </c>
      <c r="T66" s="46">
        <v>0</v>
      </c>
      <c r="U66" s="46">
        <v>0</v>
      </c>
      <c r="V66" s="51">
        <v>0</v>
      </c>
      <c r="W66" s="52">
        <v>105</v>
      </c>
      <c r="X66" s="53">
        <v>105</v>
      </c>
      <c r="Y66" s="54">
        <v>29</v>
      </c>
    </row>
    <row r="67" spans="1:25" ht="12.75" customHeight="1" thickBot="1">
      <c r="A67" s="55">
        <v>67</v>
      </c>
      <c r="B67" s="56" t="s">
        <v>209</v>
      </c>
      <c r="C67" s="57">
        <v>0.0018055555555555557</v>
      </c>
      <c r="D67" s="58">
        <v>3</v>
      </c>
      <c r="E67" s="58">
        <v>1</v>
      </c>
      <c r="F67" s="58">
        <v>0</v>
      </c>
      <c r="G67" s="58">
        <v>0</v>
      </c>
      <c r="H67" s="58" t="s">
        <v>171</v>
      </c>
      <c r="I67" s="59">
        <v>0.00400462962962963</v>
      </c>
      <c r="J67" s="60">
        <v>0.00400462962962963</v>
      </c>
      <c r="K67" s="61">
        <v>30</v>
      </c>
      <c r="L67" s="57">
        <v>0.002503587962962963</v>
      </c>
      <c r="M67" s="58">
        <v>3</v>
      </c>
      <c r="N67" s="58">
        <v>1</v>
      </c>
      <c r="O67" s="58" t="s">
        <v>171</v>
      </c>
      <c r="P67" s="59">
        <v>0.002966550925925926</v>
      </c>
      <c r="Q67" s="60">
        <v>0.002966550925925926</v>
      </c>
      <c r="R67" s="61">
        <v>28</v>
      </c>
      <c r="S67" s="62">
        <v>55</v>
      </c>
      <c r="T67" s="58">
        <v>0</v>
      </c>
      <c r="U67" s="58">
        <v>0</v>
      </c>
      <c r="V67" s="63">
        <v>0</v>
      </c>
      <c r="W67" s="64">
        <v>113</v>
      </c>
      <c r="X67" s="65">
        <v>113</v>
      </c>
      <c r="Y67" s="66">
        <v>30</v>
      </c>
    </row>
    <row r="68" spans="1:25" ht="20.25" customHeight="1">
      <c r="A68" s="179" t="s">
        <v>183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70" t="s">
        <v>199</v>
      </c>
      <c r="M68" s="170"/>
      <c r="N68" s="170"/>
      <c r="O68" s="170"/>
      <c r="P68" s="170"/>
      <c r="Q68" s="170"/>
      <c r="R68" s="170"/>
      <c r="S68" s="171" t="s">
        <v>151</v>
      </c>
      <c r="T68" s="171"/>
      <c r="U68" s="171"/>
      <c r="V68" s="171"/>
      <c r="W68" s="171"/>
      <c r="X68" s="171"/>
      <c r="Y68" s="172"/>
    </row>
    <row r="69" spans="1:25" ht="26.25" customHeight="1" thickBot="1">
      <c r="A69" s="213" t="s">
        <v>152</v>
      </c>
      <c r="B69" s="214"/>
      <c r="C69" s="214"/>
      <c r="D69" s="214"/>
      <c r="E69" s="214"/>
      <c r="F69" s="214"/>
      <c r="G69" s="214"/>
      <c r="H69" s="214"/>
      <c r="I69" s="17"/>
      <c r="J69" s="17"/>
      <c r="K69" s="17"/>
      <c r="L69" s="173">
        <v>38738</v>
      </c>
      <c r="M69" s="174"/>
      <c r="N69" s="174"/>
      <c r="O69" s="174"/>
      <c r="P69" s="174"/>
      <c r="Q69" s="174"/>
      <c r="R69" s="174"/>
      <c r="S69" s="175" t="s">
        <v>182</v>
      </c>
      <c r="T69" s="175"/>
      <c r="U69" s="175"/>
      <c r="V69" s="175"/>
      <c r="W69" s="175"/>
      <c r="X69" s="175"/>
      <c r="Y69" s="176"/>
    </row>
    <row r="70" spans="1:25" s="20" customFormat="1" ht="17.25" customHeight="1" thickBot="1">
      <c r="A70" s="181" t="s">
        <v>154</v>
      </c>
      <c r="B70" s="18"/>
      <c r="C70" s="184" t="s">
        <v>155</v>
      </c>
      <c r="D70" s="185"/>
      <c r="E70" s="185"/>
      <c r="F70" s="185"/>
      <c r="G70" s="185"/>
      <c r="H70" s="185"/>
      <c r="I70" s="185"/>
      <c r="J70" s="185"/>
      <c r="K70" s="186"/>
      <c r="L70" s="184" t="s">
        <v>156</v>
      </c>
      <c r="M70" s="185"/>
      <c r="N70" s="185"/>
      <c r="O70" s="185"/>
      <c r="P70" s="185"/>
      <c r="Q70" s="185"/>
      <c r="R70" s="186"/>
      <c r="S70" s="184" t="s">
        <v>177</v>
      </c>
      <c r="T70" s="185"/>
      <c r="U70" s="185"/>
      <c r="V70" s="186"/>
      <c r="W70" s="210" t="s">
        <v>158</v>
      </c>
      <c r="X70" s="19"/>
      <c r="Y70" s="187" t="s">
        <v>159</v>
      </c>
    </row>
    <row r="71" spans="1:25" s="20" customFormat="1" ht="13.5" customHeight="1">
      <c r="A71" s="182"/>
      <c r="B71" s="21"/>
      <c r="C71" s="190" t="s">
        <v>0</v>
      </c>
      <c r="D71" s="192" t="s">
        <v>1</v>
      </c>
      <c r="E71" s="192"/>
      <c r="F71" s="192"/>
      <c r="G71" s="192"/>
      <c r="H71" s="193" t="s">
        <v>160</v>
      </c>
      <c r="I71" s="196" t="s">
        <v>161</v>
      </c>
      <c r="J71" s="199">
        <v>0.00625</v>
      </c>
      <c r="K71" s="202" t="s">
        <v>162</v>
      </c>
      <c r="L71" s="190" t="s">
        <v>0</v>
      </c>
      <c r="M71" s="192" t="s">
        <v>1</v>
      </c>
      <c r="N71" s="192"/>
      <c r="O71" s="193" t="s">
        <v>160</v>
      </c>
      <c r="P71" s="196" t="s">
        <v>161</v>
      </c>
      <c r="Q71" s="199">
        <v>0.00625</v>
      </c>
      <c r="R71" s="202" t="s">
        <v>162</v>
      </c>
      <c r="S71" s="205" t="s">
        <v>1</v>
      </c>
      <c r="T71" s="192"/>
      <c r="U71" s="192"/>
      <c r="V71" s="206"/>
      <c r="W71" s="211"/>
      <c r="X71" s="207">
        <v>999</v>
      </c>
      <c r="Y71" s="188"/>
    </row>
    <row r="72" spans="1:25" s="20" customFormat="1" ht="44.25" customHeight="1">
      <c r="A72" s="182"/>
      <c r="B72" s="21" t="s">
        <v>163</v>
      </c>
      <c r="C72" s="191"/>
      <c r="D72" s="22" t="s">
        <v>164</v>
      </c>
      <c r="E72" s="22" t="s">
        <v>165</v>
      </c>
      <c r="F72" s="22" t="s">
        <v>166</v>
      </c>
      <c r="G72" s="22" t="s">
        <v>167</v>
      </c>
      <c r="H72" s="194"/>
      <c r="I72" s="197"/>
      <c r="J72" s="200"/>
      <c r="K72" s="203"/>
      <c r="L72" s="191"/>
      <c r="M72" s="22" t="s">
        <v>168</v>
      </c>
      <c r="N72" s="22" t="s">
        <v>165</v>
      </c>
      <c r="O72" s="194"/>
      <c r="P72" s="197"/>
      <c r="Q72" s="200"/>
      <c r="R72" s="203"/>
      <c r="S72" s="23" t="s">
        <v>169</v>
      </c>
      <c r="T72" s="22" t="s">
        <v>170</v>
      </c>
      <c r="U72" s="22" t="s">
        <v>166</v>
      </c>
      <c r="V72" s="24" t="s">
        <v>167</v>
      </c>
      <c r="W72" s="211"/>
      <c r="X72" s="208"/>
      <c r="Y72" s="188"/>
    </row>
    <row r="73" spans="1:25" s="31" customFormat="1" ht="12.75" customHeight="1" thickBot="1">
      <c r="A73" s="183"/>
      <c r="B73" s="25"/>
      <c r="C73" s="26">
        <v>0</v>
      </c>
      <c r="D73" s="27">
        <v>0.0006944444444444445</v>
      </c>
      <c r="E73" s="27">
        <v>0.00011574074074074073</v>
      </c>
      <c r="F73" s="27">
        <v>0.00034722222222222224</v>
      </c>
      <c r="G73" s="27">
        <v>0.00017361111111111112</v>
      </c>
      <c r="H73" s="195"/>
      <c r="I73" s="198"/>
      <c r="J73" s="201"/>
      <c r="K73" s="204"/>
      <c r="L73" s="26">
        <v>0</v>
      </c>
      <c r="M73" s="27">
        <v>0.00011574074074074073</v>
      </c>
      <c r="N73" s="27">
        <v>0.00011574074074074073</v>
      </c>
      <c r="O73" s="195"/>
      <c r="P73" s="198"/>
      <c r="Q73" s="201"/>
      <c r="R73" s="204"/>
      <c r="S73" s="28">
        <v>1</v>
      </c>
      <c r="T73" s="29">
        <v>2</v>
      </c>
      <c r="U73" s="29">
        <v>2</v>
      </c>
      <c r="V73" s="30">
        <v>2</v>
      </c>
      <c r="W73" s="212"/>
      <c r="X73" s="209"/>
      <c r="Y73" s="189"/>
    </row>
    <row r="74" spans="1:25" ht="12.75" customHeight="1">
      <c r="A74" s="32">
        <v>93</v>
      </c>
      <c r="B74" s="33" t="s">
        <v>26</v>
      </c>
      <c r="C74" s="34">
        <v>0.0005277777777777777</v>
      </c>
      <c r="D74" s="35">
        <v>0</v>
      </c>
      <c r="E74" s="35">
        <v>0</v>
      </c>
      <c r="F74" s="35">
        <v>0</v>
      </c>
      <c r="G74" s="35">
        <v>0</v>
      </c>
      <c r="H74" s="35" t="s">
        <v>171</v>
      </c>
      <c r="I74" s="36">
        <v>0.0005277777777777777</v>
      </c>
      <c r="J74" s="37">
        <v>0.0005277777777777777</v>
      </c>
      <c r="K74" s="38">
        <v>1</v>
      </c>
      <c r="L74" s="34">
        <v>0.0013653935185185184</v>
      </c>
      <c r="M74" s="35">
        <v>1</v>
      </c>
      <c r="N74" s="35">
        <v>0</v>
      </c>
      <c r="O74" s="35" t="s">
        <v>171</v>
      </c>
      <c r="P74" s="36">
        <v>0.001481134259259259</v>
      </c>
      <c r="Q74" s="37">
        <v>0.001481134259259259</v>
      </c>
      <c r="R74" s="38">
        <v>3</v>
      </c>
      <c r="S74" s="39">
        <v>0</v>
      </c>
      <c r="T74" s="35">
        <v>0</v>
      </c>
      <c r="U74" s="35">
        <v>0</v>
      </c>
      <c r="V74" s="40">
        <v>0</v>
      </c>
      <c r="W74" s="41">
        <v>4</v>
      </c>
      <c r="X74" s="42">
        <v>4</v>
      </c>
      <c r="Y74" s="38">
        <v>1</v>
      </c>
    </row>
    <row r="75" spans="1:25" ht="12.75" customHeight="1">
      <c r="A75" s="43">
        <v>97</v>
      </c>
      <c r="B75" s="44" t="s">
        <v>89</v>
      </c>
      <c r="C75" s="45">
        <v>0.0008657407407407407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0.0008657407407407407</v>
      </c>
      <c r="J75" s="48">
        <v>0.0008657407407407407</v>
      </c>
      <c r="K75" s="49">
        <v>4</v>
      </c>
      <c r="L75" s="45">
        <v>0.0014673611111111111</v>
      </c>
      <c r="M75" s="46">
        <v>0</v>
      </c>
      <c r="N75" s="46">
        <v>0</v>
      </c>
      <c r="O75" s="46" t="s">
        <v>171</v>
      </c>
      <c r="P75" s="47">
        <v>0.0014673611111111111</v>
      </c>
      <c r="Q75" s="48">
        <v>0.0014673611111111111</v>
      </c>
      <c r="R75" s="49">
        <v>2</v>
      </c>
      <c r="S75" s="50">
        <v>1</v>
      </c>
      <c r="T75" s="46">
        <v>0</v>
      </c>
      <c r="U75" s="46">
        <v>0</v>
      </c>
      <c r="V75" s="51">
        <v>0</v>
      </c>
      <c r="W75" s="52">
        <v>7</v>
      </c>
      <c r="X75" s="53">
        <v>7</v>
      </c>
      <c r="Y75" s="54">
        <v>2</v>
      </c>
    </row>
    <row r="76" spans="1:25" ht="12.75" customHeight="1">
      <c r="A76" s="43">
        <v>98</v>
      </c>
      <c r="B76" s="44" t="s">
        <v>15</v>
      </c>
      <c r="C76" s="45">
        <v>0.0007569444444444445</v>
      </c>
      <c r="D76" s="46">
        <v>0</v>
      </c>
      <c r="E76" s="46">
        <v>0</v>
      </c>
      <c r="F76" s="46">
        <v>0</v>
      </c>
      <c r="G76" s="46">
        <v>0</v>
      </c>
      <c r="H76" s="46" t="s">
        <v>171</v>
      </c>
      <c r="I76" s="47">
        <v>0.0007569444444444445</v>
      </c>
      <c r="J76" s="48">
        <v>0.0007569444444444445</v>
      </c>
      <c r="K76" s="49">
        <v>3</v>
      </c>
      <c r="L76" s="45">
        <v>0.001450462962962963</v>
      </c>
      <c r="M76" s="46">
        <v>0</v>
      </c>
      <c r="N76" s="46">
        <v>0</v>
      </c>
      <c r="O76" s="46" t="s">
        <v>171</v>
      </c>
      <c r="P76" s="47">
        <v>0.001450462962962963</v>
      </c>
      <c r="Q76" s="48">
        <v>0.001450462962962963</v>
      </c>
      <c r="R76" s="49">
        <v>1</v>
      </c>
      <c r="S76" s="50">
        <v>4</v>
      </c>
      <c r="T76" s="46">
        <v>0</v>
      </c>
      <c r="U76" s="46">
        <v>0</v>
      </c>
      <c r="V76" s="51">
        <v>0</v>
      </c>
      <c r="W76" s="52">
        <v>8</v>
      </c>
      <c r="X76" s="53">
        <v>8</v>
      </c>
      <c r="Y76" s="54">
        <v>3</v>
      </c>
    </row>
    <row r="77" spans="1:25" ht="12.75" customHeight="1">
      <c r="A77" s="43">
        <v>92</v>
      </c>
      <c r="B77" s="44" t="s">
        <v>29</v>
      </c>
      <c r="C77" s="45">
        <v>0.0005914351851851852</v>
      </c>
      <c r="D77" s="46">
        <v>0</v>
      </c>
      <c r="E77" s="46">
        <v>0</v>
      </c>
      <c r="F77" s="46">
        <v>0</v>
      </c>
      <c r="G77" s="46">
        <v>0</v>
      </c>
      <c r="H77" s="46" t="s">
        <v>171</v>
      </c>
      <c r="I77" s="47">
        <v>0.0005914351851851852</v>
      </c>
      <c r="J77" s="48">
        <v>0.0005914351851851852</v>
      </c>
      <c r="K77" s="49">
        <v>2</v>
      </c>
      <c r="L77" s="45">
        <v>0.0015346064814814816</v>
      </c>
      <c r="M77" s="46">
        <v>0</v>
      </c>
      <c r="N77" s="46">
        <v>0</v>
      </c>
      <c r="O77" s="46" t="s">
        <v>171</v>
      </c>
      <c r="P77" s="47">
        <v>0.0015346064814814816</v>
      </c>
      <c r="Q77" s="48">
        <v>0.0015346064814814816</v>
      </c>
      <c r="R77" s="49">
        <v>4</v>
      </c>
      <c r="S77" s="50">
        <v>6</v>
      </c>
      <c r="T77" s="46">
        <v>0</v>
      </c>
      <c r="U77" s="46">
        <v>0</v>
      </c>
      <c r="V77" s="51">
        <v>0</v>
      </c>
      <c r="W77" s="52">
        <v>12</v>
      </c>
      <c r="X77" s="53">
        <v>12</v>
      </c>
      <c r="Y77" s="54">
        <v>4</v>
      </c>
    </row>
    <row r="78" spans="1:25" ht="12.75" customHeight="1">
      <c r="A78" s="43">
        <v>94</v>
      </c>
      <c r="B78" s="44" t="s">
        <v>125</v>
      </c>
      <c r="C78" s="45">
        <v>0.0008773148148148148</v>
      </c>
      <c r="D78" s="46">
        <v>0</v>
      </c>
      <c r="E78" s="46">
        <v>0</v>
      </c>
      <c r="F78" s="46">
        <v>0</v>
      </c>
      <c r="G78" s="46">
        <v>0</v>
      </c>
      <c r="H78" s="46" t="s">
        <v>171</v>
      </c>
      <c r="I78" s="47">
        <v>0.0008773148148148148</v>
      </c>
      <c r="J78" s="48">
        <v>0.0008773148148148148</v>
      </c>
      <c r="K78" s="49">
        <v>5</v>
      </c>
      <c r="L78" s="45">
        <v>0.001549537037037037</v>
      </c>
      <c r="M78" s="46">
        <v>2</v>
      </c>
      <c r="N78" s="46">
        <v>0</v>
      </c>
      <c r="O78" s="46" t="s">
        <v>171</v>
      </c>
      <c r="P78" s="47">
        <v>0.0017810185185185184</v>
      </c>
      <c r="Q78" s="48">
        <v>0.0017810185185185184</v>
      </c>
      <c r="R78" s="49">
        <v>6</v>
      </c>
      <c r="S78" s="50">
        <v>2</v>
      </c>
      <c r="T78" s="46">
        <v>0</v>
      </c>
      <c r="U78" s="46">
        <v>0</v>
      </c>
      <c r="V78" s="51">
        <v>0</v>
      </c>
      <c r="W78" s="52">
        <v>13</v>
      </c>
      <c r="X78" s="53">
        <v>13</v>
      </c>
      <c r="Y78" s="54">
        <v>5</v>
      </c>
    </row>
    <row r="79" spans="1:25" ht="12.75" customHeight="1">
      <c r="A79" s="43">
        <v>91</v>
      </c>
      <c r="B79" s="44" t="s">
        <v>13</v>
      </c>
      <c r="C79" s="45">
        <v>0.0006527777777777777</v>
      </c>
      <c r="D79" s="46">
        <v>2</v>
      </c>
      <c r="E79" s="46">
        <v>0</v>
      </c>
      <c r="F79" s="46">
        <v>0</v>
      </c>
      <c r="G79" s="46">
        <v>0</v>
      </c>
      <c r="H79" s="46" t="s">
        <v>171</v>
      </c>
      <c r="I79" s="47">
        <v>0.0020416666666666665</v>
      </c>
      <c r="J79" s="48">
        <v>0.0020416666666666665</v>
      </c>
      <c r="K79" s="49">
        <v>6</v>
      </c>
      <c r="L79" s="45">
        <v>0.0018627314814814815</v>
      </c>
      <c r="M79" s="46">
        <v>0</v>
      </c>
      <c r="N79" s="46">
        <v>0</v>
      </c>
      <c r="O79" s="46" t="s">
        <v>171</v>
      </c>
      <c r="P79" s="47">
        <v>0.0018627314814814815</v>
      </c>
      <c r="Q79" s="48">
        <v>0.0018627314814814815</v>
      </c>
      <c r="R79" s="49">
        <v>7</v>
      </c>
      <c r="S79" s="50">
        <v>7</v>
      </c>
      <c r="T79" s="46">
        <v>0</v>
      </c>
      <c r="U79" s="46">
        <v>0</v>
      </c>
      <c r="V79" s="51">
        <v>0</v>
      </c>
      <c r="W79" s="52">
        <v>20</v>
      </c>
      <c r="X79" s="53">
        <v>20</v>
      </c>
      <c r="Y79" s="54">
        <v>6</v>
      </c>
    </row>
    <row r="80" spans="1:25" ht="12.75" customHeight="1">
      <c r="A80" s="43">
        <v>95</v>
      </c>
      <c r="B80" s="44" t="s">
        <v>88</v>
      </c>
      <c r="C80" s="45">
        <v>0.0007500000000000001</v>
      </c>
      <c r="D80" s="46">
        <v>2</v>
      </c>
      <c r="E80" s="46">
        <v>0</v>
      </c>
      <c r="F80" s="46">
        <v>0</v>
      </c>
      <c r="G80" s="46">
        <v>0</v>
      </c>
      <c r="H80" s="46" t="s">
        <v>171</v>
      </c>
      <c r="I80" s="47">
        <v>0.002138888888888889</v>
      </c>
      <c r="J80" s="48">
        <v>0.002138888888888889</v>
      </c>
      <c r="K80" s="49">
        <v>8</v>
      </c>
      <c r="L80" s="45">
        <v>0.001658333333333333</v>
      </c>
      <c r="M80" s="46">
        <v>0</v>
      </c>
      <c r="N80" s="46">
        <v>0</v>
      </c>
      <c r="O80" s="46" t="s">
        <v>171</v>
      </c>
      <c r="P80" s="47">
        <v>0.001658333333333333</v>
      </c>
      <c r="Q80" s="48">
        <v>0.001658333333333333</v>
      </c>
      <c r="R80" s="49">
        <v>5</v>
      </c>
      <c r="S80" s="50">
        <v>16</v>
      </c>
      <c r="T80" s="46">
        <v>0</v>
      </c>
      <c r="U80" s="46">
        <v>0</v>
      </c>
      <c r="V80" s="51">
        <v>0</v>
      </c>
      <c r="W80" s="52">
        <v>29</v>
      </c>
      <c r="X80" s="53">
        <v>29</v>
      </c>
      <c r="Y80" s="54">
        <v>7</v>
      </c>
    </row>
    <row r="81" spans="1:25" ht="12.75" customHeight="1" thickBot="1">
      <c r="A81" s="55">
        <v>96</v>
      </c>
      <c r="B81" s="56" t="s">
        <v>203</v>
      </c>
      <c r="C81" s="57">
        <v>0.0013553240740740741</v>
      </c>
      <c r="D81" s="58">
        <v>1</v>
      </c>
      <c r="E81" s="58">
        <v>0</v>
      </c>
      <c r="F81" s="58">
        <v>0</v>
      </c>
      <c r="G81" s="58">
        <v>0</v>
      </c>
      <c r="H81" s="58" t="s">
        <v>171</v>
      </c>
      <c r="I81" s="59">
        <v>0.0020497685185185185</v>
      </c>
      <c r="J81" s="60">
        <v>0.0020497685185185185</v>
      </c>
      <c r="K81" s="61">
        <v>7</v>
      </c>
      <c r="L81" s="57">
        <v>0.002164699074074074</v>
      </c>
      <c r="M81" s="58">
        <v>0</v>
      </c>
      <c r="N81" s="58">
        <v>0</v>
      </c>
      <c r="O81" s="58" t="s">
        <v>171</v>
      </c>
      <c r="P81" s="59">
        <v>0.002164699074074074</v>
      </c>
      <c r="Q81" s="60">
        <v>0.002164699074074074</v>
      </c>
      <c r="R81" s="61">
        <v>8</v>
      </c>
      <c r="S81" s="62">
        <v>49</v>
      </c>
      <c r="T81" s="58">
        <v>0</v>
      </c>
      <c r="U81" s="58">
        <v>0</v>
      </c>
      <c r="V81" s="63">
        <v>0</v>
      </c>
      <c r="W81" s="64">
        <v>64</v>
      </c>
      <c r="X81" s="65">
        <v>64</v>
      </c>
      <c r="Y81" s="66">
        <v>8</v>
      </c>
    </row>
  </sheetData>
  <sheetProtection sheet="1" objects="1" scenarios="1"/>
  <mergeCells count="78">
    <mergeCell ref="X71:X73"/>
    <mergeCell ref="W70:W73"/>
    <mergeCell ref="Y70:Y73"/>
    <mergeCell ref="C71:C72"/>
    <mergeCell ref="D71:G71"/>
    <mergeCell ref="H71:H73"/>
    <mergeCell ref="I71:I73"/>
    <mergeCell ref="J71:J73"/>
    <mergeCell ref="K71:K73"/>
    <mergeCell ref="L71:L72"/>
    <mergeCell ref="M71:N71"/>
    <mergeCell ref="A70:A73"/>
    <mergeCell ref="C70:K70"/>
    <mergeCell ref="L70:R70"/>
    <mergeCell ref="S70:V70"/>
    <mergeCell ref="O71:O73"/>
    <mergeCell ref="P71:P73"/>
    <mergeCell ref="Q71:Q73"/>
    <mergeCell ref="R71:R73"/>
    <mergeCell ref="S71:V71"/>
    <mergeCell ref="A2:H2"/>
    <mergeCell ref="A1:K1"/>
    <mergeCell ref="A3:A6"/>
    <mergeCell ref="D4:G4"/>
    <mergeCell ref="C4:C5"/>
    <mergeCell ref="C3:K3"/>
    <mergeCell ref="H4:H6"/>
    <mergeCell ref="I4:I6"/>
    <mergeCell ref="J4:J6"/>
    <mergeCell ref="K4:K6"/>
    <mergeCell ref="L2:R2"/>
    <mergeCell ref="S2:Y2"/>
    <mergeCell ref="L1:R1"/>
    <mergeCell ref="S1:Y1"/>
    <mergeCell ref="Y3:Y6"/>
    <mergeCell ref="S4:V4"/>
    <mergeCell ref="S3:V3"/>
    <mergeCell ref="X4:X6"/>
    <mergeCell ref="W3:W6"/>
    <mergeCell ref="Q4:Q6"/>
    <mergeCell ref="R4:R6"/>
    <mergeCell ref="L3:R3"/>
    <mergeCell ref="A32:K32"/>
    <mergeCell ref="L32:R32"/>
    <mergeCell ref="L4:L5"/>
    <mergeCell ref="M4:N4"/>
    <mergeCell ref="O4:O6"/>
    <mergeCell ref="P4:P6"/>
    <mergeCell ref="S32:Y32"/>
    <mergeCell ref="A33:H33"/>
    <mergeCell ref="L33:R33"/>
    <mergeCell ref="S33:Y33"/>
    <mergeCell ref="A34:A37"/>
    <mergeCell ref="C34:K34"/>
    <mergeCell ref="L34:R34"/>
    <mergeCell ref="S34:V34"/>
    <mergeCell ref="C35:C36"/>
    <mergeCell ref="D35:G35"/>
    <mergeCell ref="H35:H37"/>
    <mergeCell ref="I35:I37"/>
    <mergeCell ref="J35:J37"/>
    <mergeCell ref="K35:K37"/>
    <mergeCell ref="W34:W37"/>
    <mergeCell ref="Y34:Y37"/>
    <mergeCell ref="L35:L36"/>
    <mergeCell ref="M35:N35"/>
    <mergeCell ref="O35:O37"/>
    <mergeCell ref="P35:P37"/>
    <mergeCell ref="A69:H69"/>
    <mergeCell ref="L69:R69"/>
    <mergeCell ref="S69:Y69"/>
    <mergeCell ref="Q35:Q37"/>
    <mergeCell ref="R35:R37"/>
    <mergeCell ref="S35:V35"/>
    <mergeCell ref="X35:X37"/>
    <mergeCell ref="A68:K68"/>
    <mergeCell ref="L68:R68"/>
    <mergeCell ref="S68:Y68"/>
  </mergeCells>
  <conditionalFormatting sqref="C74:C81 L7:L31 L74:L81 C7:C31 C38:C67 L38:L67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J74:J81 Q7:Q31 Q74:Q81 X74:X81 J7:J31 X7:X31 J38:J67 X38:X67 Q38:Q67">
    <cfRule type="cellIs" priority="3" dxfId="1" operator="equal" stopIfTrue="1">
      <formula>0</formula>
    </cfRule>
  </conditionalFormatting>
  <conditionalFormatting sqref="H74:H81 O7:O31 O74:O81 H7:H31 H38:H67 O38:O67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179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0" t="s">
        <v>184</v>
      </c>
      <c r="M1" s="170"/>
      <c r="N1" s="170"/>
      <c r="O1" s="170"/>
      <c r="P1" s="170"/>
      <c r="Q1" s="170"/>
      <c r="R1" s="170"/>
      <c r="S1" s="171" t="s">
        <v>151</v>
      </c>
      <c r="T1" s="171"/>
      <c r="U1" s="171"/>
      <c r="V1" s="171"/>
      <c r="W1" s="171"/>
      <c r="X1" s="171"/>
      <c r="Y1" s="172"/>
    </row>
    <row r="2" spans="1:25" ht="26.25" customHeight="1" thickBot="1">
      <c r="A2" s="213" t="s">
        <v>152</v>
      </c>
      <c r="B2" s="214"/>
      <c r="C2" s="214"/>
      <c r="D2" s="214"/>
      <c r="E2" s="214"/>
      <c r="F2" s="214"/>
      <c r="G2" s="214"/>
      <c r="H2" s="214"/>
      <c r="I2" s="17"/>
      <c r="J2" s="17"/>
      <c r="K2" s="17"/>
      <c r="L2" s="173">
        <v>38374</v>
      </c>
      <c r="M2" s="174"/>
      <c r="N2" s="174"/>
      <c r="O2" s="174"/>
      <c r="P2" s="174"/>
      <c r="Q2" s="174"/>
      <c r="R2" s="174"/>
      <c r="S2" s="175" t="s">
        <v>153</v>
      </c>
      <c r="T2" s="175"/>
      <c r="U2" s="175"/>
      <c r="V2" s="175"/>
      <c r="W2" s="175"/>
      <c r="X2" s="175"/>
      <c r="Y2" s="176"/>
    </row>
    <row r="3" spans="1:25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5"/>
      <c r="G3" s="185"/>
      <c r="H3" s="185"/>
      <c r="I3" s="185"/>
      <c r="J3" s="185"/>
      <c r="K3" s="186"/>
      <c r="L3" s="184" t="s">
        <v>156</v>
      </c>
      <c r="M3" s="185"/>
      <c r="N3" s="185"/>
      <c r="O3" s="185"/>
      <c r="P3" s="185"/>
      <c r="Q3" s="185"/>
      <c r="R3" s="186"/>
      <c r="S3" s="184" t="s">
        <v>157</v>
      </c>
      <c r="T3" s="185"/>
      <c r="U3" s="185"/>
      <c r="V3" s="186"/>
      <c r="W3" s="210" t="s">
        <v>158</v>
      </c>
      <c r="X3" s="19"/>
      <c r="Y3" s="187" t="s">
        <v>159</v>
      </c>
    </row>
    <row r="4" spans="1:25" s="20" customFormat="1" ht="13.5" customHeight="1">
      <c r="A4" s="182"/>
      <c r="B4" s="21"/>
      <c r="C4" s="190" t="s">
        <v>0</v>
      </c>
      <c r="D4" s="192" t="s">
        <v>1</v>
      </c>
      <c r="E4" s="192"/>
      <c r="F4" s="192"/>
      <c r="G4" s="192"/>
      <c r="H4" s="193" t="s">
        <v>160</v>
      </c>
      <c r="I4" s="196" t="s">
        <v>161</v>
      </c>
      <c r="J4" s="199">
        <v>0.00625</v>
      </c>
      <c r="K4" s="202" t="s">
        <v>162</v>
      </c>
      <c r="L4" s="190" t="s">
        <v>0</v>
      </c>
      <c r="M4" s="192" t="s">
        <v>1</v>
      </c>
      <c r="N4" s="192"/>
      <c r="O4" s="193" t="s">
        <v>160</v>
      </c>
      <c r="P4" s="196" t="s">
        <v>161</v>
      </c>
      <c r="Q4" s="199">
        <v>0.00625</v>
      </c>
      <c r="R4" s="202" t="s">
        <v>162</v>
      </c>
      <c r="S4" s="205" t="s">
        <v>1</v>
      </c>
      <c r="T4" s="192"/>
      <c r="U4" s="192"/>
      <c r="V4" s="206"/>
      <c r="W4" s="211"/>
      <c r="X4" s="207">
        <v>999</v>
      </c>
      <c r="Y4" s="188"/>
    </row>
    <row r="5" spans="1:25" s="20" customFormat="1" ht="44.25" customHeight="1">
      <c r="A5" s="18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194"/>
      <c r="I5" s="197"/>
      <c r="J5" s="200"/>
      <c r="K5" s="203"/>
      <c r="L5" s="191"/>
      <c r="M5" s="22" t="s">
        <v>168</v>
      </c>
      <c r="N5" s="22" t="s">
        <v>165</v>
      </c>
      <c r="O5" s="194"/>
      <c r="P5" s="197"/>
      <c r="Q5" s="200"/>
      <c r="R5" s="203"/>
      <c r="S5" s="23" t="s">
        <v>169</v>
      </c>
      <c r="T5" s="22" t="s">
        <v>170</v>
      </c>
      <c r="U5" s="22" t="s">
        <v>166</v>
      </c>
      <c r="V5" s="24" t="s">
        <v>167</v>
      </c>
      <c r="W5" s="211"/>
      <c r="X5" s="208"/>
      <c r="Y5" s="188"/>
    </row>
    <row r="6" spans="1:25" s="31" customFormat="1" ht="12.75" customHeight="1" thickBot="1">
      <c r="A6" s="18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195"/>
      <c r="I6" s="198"/>
      <c r="J6" s="201"/>
      <c r="K6" s="204"/>
      <c r="L6" s="26">
        <v>0</v>
      </c>
      <c r="M6" s="27">
        <v>0.0006944444444444445</v>
      </c>
      <c r="N6" s="27">
        <v>0.00011574074074074073</v>
      </c>
      <c r="O6" s="195"/>
      <c r="P6" s="198"/>
      <c r="Q6" s="201"/>
      <c r="R6" s="204"/>
      <c r="S6" s="28">
        <v>1</v>
      </c>
      <c r="T6" s="29">
        <v>2</v>
      </c>
      <c r="U6" s="29">
        <v>2</v>
      </c>
      <c r="V6" s="30">
        <v>2</v>
      </c>
      <c r="W6" s="212"/>
      <c r="X6" s="209"/>
      <c r="Y6" s="189"/>
    </row>
    <row r="7" spans="1:25" ht="12.75" customHeight="1">
      <c r="A7" s="32">
        <v>7</v>
      </c>
      <c r="B7" s="33" t="s">
        <v>40</v>
      </c>
      <c r="C7" s="34">
        <v>0.0006956018518518519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0.0006956018518518519</v>
      </c>
      <c r="J7" s="37">
        <v>0.0006956018518518519</v>
      </c>
      <c r="K7" s="38">
        <v>1</v>
      </c>
      <c r="L7" s="34">
        <v>0.0018634259259259261</v>
      </c>
      <c r="M7" s="35">
        <v>1</v>
      </c>
      <c r="N7" s="35">
        <v>0</v>
      </c>
      <c r="O7" s="35" t="s">
        <v>171</v>
      </c>
      <c r="P7" s="36">
        <v>0.0025578703703703705</v>
      </c>
      <c r="Q7" s="37">
        <v>0.0025578703703703705</v>
      </c>
      <c r="R7" s="38">
        <v>3</v>
      </c>
      <c r="S7" s="39">
        <v>1</v>
      </c>
      <c r="T7" s="35">
        <v>0</v>
      </c>
      <c r="U7" s="35">
        <v>0</v>
      </c>
      <c r="V7" s="40">
        <v>0</v>
      </c>
      <c r="W7" s="41">
        <v>5</v>
      </c>
      <c r="X7" s="42">
        <v>5</v>
      </c>
      <c r="Y7" s="38">
        <v>1</v>
      </c>
    </row>
    <row r="8" spans="1:25" ht="12.75" customHeight="1">
      <c r="A8" s="43">
        <v>9</v>
      </c>
      <c r="B8" s="44" t="s">
        <v>15</v>
      </c>
      <c r="C8" s="45">
        <v>0.0008510416666666667</v>
      </c>
      <c r="D8" s="46">
        <v>1</v>
      </c>
      <c r="E8" s="46">
        <v>0</v>
      </c>
      <c r="F8" s="46">
        <v>0</v>
      </c>
      <c r="G8" s="46">
        <v>0</v>
      </c>
      <c r="H8" s="46" t="s">
        <v>171</v>
      </c>
      <c r="I8" s="47">
        <v>0.0015454861111111112</v>
      </c>
      <c r="J8" s="48">
        <v>0.0015454861111111112</v>
      </c>
      <c r="K8" s="49">
        <v>6</v>
      </c>
      <c r="L8" s="45">
        <v>0.0022106481481481478</v>
      </c>
      <c r="M8" s="46">
        <v>0</v>
      </c>
      <c r="N8" s="46">
        <v>1</v>
      </c>
      <c r="O8" s="46" t="s">
        <v>171</v>
      </c>
      <c r="P8" s="47">
        <v>0.0023263888888888887</v>
      </c>
      <c r="Q8" s="48">
        <v>0.0023263888888888887</v>
      </c>
      <c r="R8" s="49">
        <v>1</v>
      </c>
      <c r="S8" s="50">
        <v>0</v>
      </c>
      <c r="T8" s="46">
        <v>0</v>
      </c>
      <c r="U8" s="46">
        <v>0</v>
      </c>
      <c r="V8" s="51">
        <v>0</v>
      </c>
      <c r="W8" s="52">
        <v>7</v>
      </c>
      <c r="X8" s="53">
        <v>7</v>
      </c>
      <c r="Y8" s="54">
        <v>2</v>
      </c>
    </row>
    <row r="9" spans="1:25" ht="12.75" customHeight="1">
      <c r="A9" s="43">
        <v>19</v>
      </c>
      <c r="B9" s="44" t="s">
        <v>46</v>
      </c>
      <c r="C9" s="45">
        <v>0.0010792824074074075</v>
      </c>
      <c r="D9" s="46">
        <v>0</v>
      </c>
      <c r="E9" s="46">
        <v>1</v>
      </c>
      <c r="F9" s="46">
        <v>0</v>
      </c>
      <c r="G9" s="46">
        <v>0</v>
      </c>
      <c r="H9" s="46" t="s">
        <v>171</v>
      </c>
      <c r="I9" s="47">
        <v>0.0011950231481481482</v>
      </c>
      <c r="J9" s="48">
        <v>0.0011950231481481482</v>
      </c>
      <c r="K9" s="49">
        <v>3</v>
      </c>
      <c r="L9" s="45">
        <v>0.002615740740740741</v>
      </c>
      <c r="M9" s="46">
        <v>0</v>
      </c>
      <c r="N9" s="46">
        <v>0</v>
      </c>
      <c r="O9" s="46" t="s">
        <v>171</v>
      </c>
      <c r="P9" s="47">
        <v>0.002615740740740741</v>
      </c>
      <c r="Q9" s="48">
        <v>0.002615740740740741</v>
      </c>
      <c r="R9" s="49">
        <v>4</v>
      </c>
      <c r="S9" s="50">
        <v>2</v>
      </c>
      <c r="T9" s="46">
        <v>0</v>
      </c>
      <c r="U9" s="46">
        <v>0</v>
      </c>
      <c r="V9" s="51">
        <v>0</v>
      </c>
      <c r="W9" s="52">
        <v>9</v>
      </c>
      <c r="X9" s="53">
        <v>9</v>
      </c>
      <c r="Y9" s="54">
        <v>3</v>
      </c>
    </row>
    <row r="10" spans="1:25" ht="12.75" customHeight="1">
      <c r="A10" s="43">
        <v>10</v>
      </c>
      <c r="B10" s="44" t="s">
        <v>57</v>
      </c>
      <c r="C10" s="45">
        <v>0.0010748842592592592</v>
      </c>
      <c r="D10" s="46">
        <v>0</v>
      </c>
      <c r="E10" s="46">
        <v>1</v>
      </c>
      <c r="F10" s="46">
        <v>0</v>
      </c>
      <c r="G10" s="46">
        <v>0</v>
      </c>
      <c r="H10" s="46" t="s">
        <v>171</v>
      </c>
      <c r="I10" s="47">
        <v>0.0011906249999999998</v>
      </c>
      <c r="J10" s="48">
        <v>0.0011906249999999998</v>
      </c>
      <c r="K10" s="49">
        <v>2</v>
      </c>
      <c r="L10" s="45">
        <v>0.0022337962962962967</v>
      </c>
      <c r="M10" s="46">
        <v>1</v>
      </c>
      <c r="N10" s="46">
        <v>1</v>
      </c>
      <c r="O10" s="46" t="s">
        <v>171</v>
      </c>
      <c r="P10" s="47">
        <v>0.0030439814814814817</v>
      </c>
      <c r="Q10" s="48">
        <v>0.0030439814814814817</v>
      </c>
      <c r="R10" s="49">
        <v>7</v>
      </c>
      <c r="S10" s="50">
        <v>2</v>
      </c>
      <c r="T10" s="46">
        <v>0</v>
      </c>
      <c r="U10" s="46">
        <v>0</v>
      </c>
      <c r="V10" s="51">
        <v>0</v>
      </c>
      <c r="W10" s="52">
        <v>11</v>
      </c>
      <c r="X10" s="53">
        <v>11</v>
      </c>
      <c r="Y10" s="54">
        <v>4</v>
      </c>
    </row>
    <row r="11" spans="1:25" ht="12.75" customHeight="1">
      <c r="A11" s="43">
        <v>1</v>
      </c>
      <c r="B11" s="44" t="s">
        <v>29</v>
      </c>
      <c r="C11" s="45">
        <v>0.0008890046296296297</v>
      </c>
      <c r="D11" s="46">
        <v>1</v>
      </c>
      <c r="E11" s="46">
        <v>0</v>
      </c>
      <c r="F11" s="46">
        <v>0</v>
      </c>
      <c r="G11" s="46">
        <v>0</v>
      </c>
      <c r="H11" s="46" t="s">
        <v>171</v>
      </c>
      <c r="I11" s="47">
        <v>0.0015834490740740741</v>
      </c>
      <c r="J11" s="48">
        <v>0.0015834490740740741</v>
      </c>
      <c r="K11" s="49">
        <v>7</v>
      </c>
      <c r="L11" s="45">
        <v>0.0022685185185185182</v>
      </c>
      <c r="M11" s="46">
        <v>0</v>
      </c>
      <c r="N11" s="46">
        <v>2</v>
      </c>
      <c r="O11" s="46" t="s">
        <v>171</v>
      </c>
      <c r="P11" s="47">
        <v>0.0025</v>
      </c>
      <c r="Q11" s="48">
        <v>0.0025</v>
      </c>
      <c r="R11" s="49">
        <v>2</v>
      </c>
      <c r="S11" s="50">
        <v>4</v>
      </c>
      <c r="T11" s="46">
        <v>0</v>
      </c>
      <c r="U11" s="46">
        <v>0</v>
      </c>
      <c r="V11" s="51">
        <v>0</v>
      </c>
      <c r="W11" s="52">
        <v>13</v>
      </c>
      <c r="X11" s="53">
        <v>13</v>
      </c>
      <c r="Y11" s="54">
        <v>5</v>
      </c>
    </row>
    <row r="12" spans="1:25" ht="12.75" customHeight="1">
      <c r="A12" s="43">
        <v>2</v>
      </c>
      <c r="B12" s="44" t="s">
        <v>39</v>
      </c>
      <c r="C12" s="45">
        <v>0.0013961805555555557</v>
      </c>
      <c r="D12" s="46">
        <v>0</v>
      </c>
      <c r="E12" s="46">
        <v>0</v>
      </c>
      <c r="F12" s="46">
        <v>0</v>
      </c>
      <c r="G12" s="46">
        <v>0</v>
      </c>
      <c r="H12" s="46" t="s">
        <v>171</v>
      </c>
      <c r="I12" s="47">
        <v>0.0013961805555555557</v>
      </c>
      <c r="J12" s="48">
        <v>0.0013961805555555557</v>
      </c>
      <c r="K12" s="49">
        <v>5</v>
      </c>
      <c r="L12" s="45">
        <v>0.0032407407407407406</v>
      </c>
      <c r="M12" s="46">
        <v>0</v>
      </c>
      <c r="N12" s="46">
        <v>1</v>
      </c>
      <c r="O12" s="46" t="s">
        <v>171</v>
      </c>
      <c r="P12" s="47">
        <v>0.0033564814814814816</v>
      </c>
      <c r="Q12" s="48">
        <v>0.0033564814814814816</v>
      </c>
      <c r="R12" s="49">
        <v>10</v>
      </c>
      <c r="S12" s="50">
        <v>2</v>
      </c>
      <c r="T12" s="46">
        <v>0</v>
      </c>
      <c r="U12" s="46">
        <v>0</v>
      </c>
      <c r="V12" s="51">
        <v>0</v>
      </c>
      <c r="W12" s="52">
        <v>17</v>
      </c>
      <c r="X12" s="53">
        <v>17</v>
      </c>
      <c r="Y12" s="54">
        <v>6</v>
      </c>
    </row>
    <row r="13" spans="1:25" ht="12.75" customHeight="1">
      <c r="A13" s="43">
        <v>18</v>
      </c>
      <c r="B13" s="44" t="s">
        <v>107</v>
      </c>
      <c r="C13" s="45">
        <v>0.0007005787037037037</v>
      </c>
      <c r="D13" s="46">
        <v>1</v>
      </c>
      <c r="E13" s="46">
        <v>0</v>
      </c>
      <c r="F13" s="46">
        <v>0</v>
      </c>
      <c r="G13" s="46">
        <v>0</v>
      </c>
      <c r="H13" s="46" t="s">
        <v>171</v>
      </c>
      <c r="I13" s="47">
        <v>0.0013950231481481483</v>
      </c>
      <c r="J13" s="48">
        <v>0.0013950231481481483</v>
      </c>
      <c r="K13" s="49">
        <v>4</v>
      </c>
      <c r="L13" s="45">
        <v>0.0017013888888888892</v>
      </c>
      <c r="M13" s="46">
        <v>3</v>
      </c>
      <c r="N13" s="46">
        <v>0</v>
      </c>
      <c r="O13" s="46" t="s">
        <v>171</v>
      </c>
      <c r="P13" s="47">
        <v>0.0037847222222222223</v>
      </c>
      <c r="Q13" s="48">
        <v>0.0037847222222222223</v>
      </c>
      <c r="R13" s="49">
        <v>15</v>
      </c>
      <c r="S13" s="50">
        <v>1</v>
      </c>
      <c r="T13" s="46">
        <v>0</v>
      </c>
      <c r="U13" s="46">
        <v>0</v>
      </c>
      <c r="V13" s="51">
        <v>0</v>
      </c>
      <c r="W13" s="52">
        <v>20</v>
      </c>
      <c r="X13" s="53">
        <v>20</v>
      </c>
      <c r="Y13" s="54">
        <v>7</v>
      </c>
    </row>
    <row r="14" spans="1:25" ht="12.75" customHeight="1">
      <c r="A14" s="43">
        <v>5</v>
      </c>
      <c r="B14" s="44" t="s">
        <v>172</v>
      </c>
      <c r="C14" s="45">
        <v>0.001696412037037037</v>
      </c>
      <c r="D14" s="46">
        <v>0</v>
      </c>
      <c r="E14" s="46">
        <v>0</v>
      </c>
      <c r="F14" s="46">
        <v>0</v>
      </c>
      <c r="G14" s="46">
        <v>0</v>
      </c>
      <c r="H14" s="46" t="s">
        <v>171</v>
      </c>
      <c r="I14" s="47">
        <v>0.001696412037037037</v>
      </c>
      <c r="J14" s="48">
        <v>0.001696412037037037</v>
      </c>
      <c r="K14" s="49">
        <v>8</v>
      </c>
      <c r="L14" s="45">
        <v>0.0025694444444444445</v>
      </c>
      <c r="M14" s="46">
        <v>1</v>
      </c>
      <c r="N14" s="46">
        <v>1</v>
      </c>
      <c r="O14" s="46" t="s">
        <v>171</v>
      </c>
      <c r="P14" s="47">
        <v>0.0033796296296296296</v>
      </c>
      <c r="Q14" s="48">
        <v>0.0033796296296296296</v>
      </c>
      <c r="R14" s="49">
        <v>11</v>
      </c>
      <c r="S14" s="50">
        <v>1</v>
      </c>
      <c r="T14" s="46">
        <v>0</v>
      </c>
      <c r="U14" s="46">
        <v>0</v>
      </c>
      <c r="V14" s="51">
        <v>0</v>
      </c>
      <c r="W14" s="52">
        <v>20</v>
      </c>
      <c r="X14" s="53">
        <v>20</v>
      </c>
      <c r="Y14" s="54">
        <v>8</v>
      </c>
    </row>
    <row r="15" spans="1:25" ht="12.75" customHeight="1">
      <c r="A15" s="43">
        <v>15</v>
      </c>
      <c r="B15" s="44" t="s">
        <v>12</v>
      </c>
      <c r="C15" s="45">
        <v>0.0016562499999999997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0.0023506944444444443</v>
      </c>
      <c r="J15" s="48">
        <v>0.0023506944444444443</v>
      </c>
      <c r="K15" s="49">
        <v>13</v>
      </c>
      <c r="L15" s="45">
        <v>0.0027083333333333334</v>
      </c>
      <c r="M15" s="46">
        <v>0</v>
      </c>
      <c r="N15" s="46">
        <v>0</v>
      </c>
      <c r="O15" s="46" t="s">
        <v>171</v>
      </c>
      <c r="P15" s="47">
        <v>0.0027083333333333334</v>
      </c>
      <c r="Q15" s="48">
        <v>0.0027083333333333334</v>
      </c>
      <c r="R15" s="49">
        <v>6</v>
      </c>
      <c r="S15" s="50">
        <v>1</v>
      </c>
      <c r="T15" s="46">
        <v>0</v>
      </c>
      <c r="U15" s="46">
        <v>0</v>
      </c>
      <c r="V15" s="51">
        <v>0</v>
      </c>
      <c r="W15" s="52">
        <v>20</v>
      </c>
      <c r="X15" s="53">
        <v>20</v>
      </c>
      <c r="Y15" s="54">
        <v>9</v>
      </c>
    </row>
    <row r="16" spans="1:25" ht="12.75" customHeight="1">
      <c r="A16" s="43">
        <v>17</v>
      </c>
      <c r="B16" s="44" t="s">
        <v>102</v>
      </c>
      <c r="C16" s="45">
        <v>0.0008818287037037037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0.0022707175925925924</v>
      </c>
      <c r="J16" s="48">
        <v>0.0022707175925925924</v>
      </c>
      <c r="K16" s="49">
        <v>11</v>
      </c>
      <c r="L16" s="45">
        <v>0.0025925925925925925</v>
      </c>
      <c r="M16" s="46">
        <v>1</v>
      </c>
      <c r="N16" s="46">
        <v>0</v>
      </c>
      <c r="O16" s="46" t="s">
        <v>171</v>
      </c>
      <c r="P16" s="47">
        <v>0.003287037037037037</v>
      </c>
      <c r="Q16" s="48">
        <v>0.003287037037037037</v>
      </c>
      <c r="R16" s="49">
        <v>8</v>
      </c>
      <c r="S16" s="50">
        <v>0</v>
      </c>
      <c r="T16" s="46">
        <v>0</v>
      </c>
      <c r="U16" s="46">
        <v>0</v>
      </c>
      <c r="V16" s="51">
        <v>1</v>
      </c>
      <c r="W16" s="52">
        <v>21</v>
      </c>
      <c r="X16" s="53">
        <v>21</v>
      </c>
      <c r="Y16" s="54">
        <v>10</v>
      </c>
    </row>
    <row r="17" spans="1:25" ht="12.75" customHeight="1">
      <c r="A17" s="43">
        <v>3</v>
      </c>
      <c r="B17" s="44" t="s">
        <v>43</v>
      </c>
      <c r="C17" s="45">
        <v>0.0010886574074074075</v>
      </c>
      <c r="D17" s="46">
        <v>1</v>
      </c>
      <c r="E17" s="46">
        <v>0</v>
      </c>
      <c r="F17" s="46">
        <v>0</v>
      </c>
      <c r="G17" s="46">
        <v>0</v>
      </c>
      <c r="H17" s="46" t="s">
        <v>171</v>
      </c>
      <c r="I17" s="47">
        <v>0.0017831018518518521</v>
      </c>
      <c r="J17" s="48">
        <v>0.0017831018518518521</v>
      </c>
      <c r="K17" s="49">
        <v>9</v>
      </c>
      <c r="L17" s="45">
        <v>0.0030787037037037037</v>
      </c>
      <c r="M17" s="46">
        <v>1</v>
      </c>
      <c r="N17" s="46">
        <v>0</v>
      </c>
      <c r="O17" s="46" t="s">
        <v>171</v>
      </c>
      <c r="P17" s="47">
        <v>0.0037731481481481483</v>
      </c>
      <c r="Q17" s="48">
        <v>0.0037731481481481483</v>
      </c>
      <c r="R17" s="49">
        <v>14</v>
      </c>
      <c r="S17" s="50">
        <v>2</v>
      </c>
      <c r="T17" s="46">
        <v>0</v>
      </c>
      <c r="U17" s="46">
        <v>0</v>
      </c>
      <c r="V17" s="51">
        <v>0</v>
      </c>
      <c r="W17" s="52">
        <v>25</v>
      </c>
      <c r="X17" s="53">
        <v>25</v>
      </c>
      <c r="Y17" s="54">
        <v>11</v>
      </c>
    </row>
    <row r="18" spans="1:25" ht="12.75" customHeight="1">
      <c r="A18" s="43">
        <v>20</v>
      </c>
      <c r="B18" s="44" t="s">
        <v>71</v>
      </c>
      <c r="C18" s="45">
        <v>0.0009773148148148148</v>
      </c>
      <c r="D18" s="46">
        <v>1</v>
      </c>
      <c r="E18" s="46">
        <v>1</v>
      </c>
      <c r="F18" s="46">
        <v>0</v>
      </c>
      <c r="G18" s="46">
        <v>0</v>
      </c>
      <c r="H18" s="46" t="s">
        <v>171</v>
      </c>
      <c r="I18" s="47">
        <v>0.0017875</v>
      </c>
      <c r="J18" s="48">
        <v>0.0017875</v>
      </c>
      <c r="K18" s="49">
        <v>10</v>
      </c>
      <c r="L18" s="45">
        <v>0.0037268518518518514</v>
      </c>
      <c r="M18" s="46">
        <v>0</v>
      </c>
      <c r="N18" s="46">
        <v>1</v>
      </c>
      <c r="O18" s="46" t="s">
        <v>171</v>
      </c>
      <c r="P18" s="47">
        <v>0.0038425925925925923</v>
      </c>
      <c r="Q18" s="48">
        <v>0.0038425925925925923</v>
      </c>
      <c r="R18" s="49">
        <v>16</v>
      </c>
      <c r="S18" s="50">
        <v>1</v>
      </c>
      <c r="T18" s="46">
        <v>0</v>
      </c>
      <c r="U18" s="46">
        <v>0</v>
      </c>
      <c r="V18" s="51">
        <v>0</v>
      </c>
      <c r="W18" s="52">
        <v>27</v>
      </c>
      <c r="X18" s="53">
        <v>27</v>
      </c>
      <c r="Y18" s="54">
        <v>12</v>
      </c>
    </row>
    <row r="19" spans="1:25" ht="12.75" customHeight="1">
      <c r="A19" s="43">
        <v>11</v>
      </c>
      <c r="B19" s="44" t="s">
        <v>125</v>
      </c>
      <c r="C19" s="45">
        <v>0.0015056712962962964</v>
      </c>
      <c r="D19" s="46">
        <v>1</v>
      </c>
      <c r="E19" s="46">
        <v>1</v>
      </c>
      <c r="F19" s="46">
        <v>0</v>
      </c>
      <c r="G19" s="46">
        <v>0</v>
      </c>
      <c r="H19" s="46" t="s">
        <v>171</v>
      </c>
      <c r="I19" s="47">
        <v>0.0023158564814814817</v>
      </c>
      <c r="J19" s="48">
        <v>0.0023158564814814817</v>
      </c>
      <c r="K19" s="49">
        <v>12</v>
      </c>
      <c r="L19" s="45">
        <v>0.0036342592592592594</v>
      </c>
      <c r="M19" s="46">
        <v>0</v>
      </c>
      <c r="N19" s="46">
        <v>1</v>
      </c>
      <c r="O19" s="46" t="s">
        <v>171</v>
      </c>
      <c r="P19" s="47">
        <v>0.00375</v>
      </c>
      <c r="Q19" s="48">
        <v>0.00375</v>
      </c>
      <c r="R19" s="49">
        <v>13</v>
      </c>
      <c r="S19" s="50">
        <v>2</v>
      </c>
      <c r="T19" s="46">
        <v>0</v>
      </c>
      <c r="U19" s="46">
        <v>0</v>
      </c>
      <c r="V19" s="51">
        <v>0</v>
      </c>
      <c r="W19" s="52">
        <v>27</v>
      </c>
      <c r="X19" s="53">
        <v>27</v>
      </c>
      <c r="Y19" s="54">
        <v>13</v>
      </c>
    </row>
    <row r="20" spans="1:25" ht="12.75" customHeight="1">
      <c r="A20" s="43">
        <v>24</v>
      </c>
      <c r="B20" s="44" t="s">
        <v>135</v>
      </c>
      <c r="C20" s="45">
        <v>0.003047222222222222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0.005130555555555555</v>
      </c>
      <c r="J20" s="48">
        <v>0.005130555555555555</v>
      </c>
      <c r="K20" s="49">
        <v>22</v>
      </c>
      <c r="L20" s="45">
        <v>0.0024768518518518516</v>
      </c>
      <c r="M20" s="46">
        <v>0</v>
      </c>
      <c r="N20" s="46">
        <v>2</v>
      </c>
      <c r="O20" s="46" t="s">
        <v>171</v>
      </c>
      <c r="P20" s="47">
        <v>0.002708333333333333</v>
      </c>
      <c r="Q20" s="48">
        <v>0.002708333333333333</v>
      </c>
      <c r="R20" s="49">
        <v>5</v>
      </c>
      <c r="S20" s="50">
        <v>1</v>
      </c>
      <c r="T20" s="46">
        <v>0</v>
      </c>
      <c r="U20" s="46">
        <v>0</v>
      </c>
      <c r="V20" s="51">
        <v>0</v>
      </c>
      <c r="W20" s="52">
        <v>28</v>
      </c>
      <c r="X20" s="53">
        <v>28</v>
      </c>
      <c r="Y20" s="54">
        <v>14</v>
      </c>
    </row>
    <row r="21" spans="1:25" ht="12.75" customHeight="1">
      <c r="A21" s="43">
        <v>12</v>
      </c>
      <c r="B21" s="44" t="s">
        <v>100</v>
      </c>
      <c r="C21" s="45">
        <v>0.002215393518518519</v>
      </c>
      <c r="D21" s="46">
        <v>2</v>
      </c>
      <c r="E21" s="46">
        <v>0</v>
      </c>
      <c r="F21" s="46">
        <v>0</v>
      </c>
      <c r="G21" s="46">
        <v>0</v>
      </c>
      <c r="H21" s="46" t="s">
        <v>171</v>
      </c>
      <c r="I21" s="47">
        <v>0.0036042824074074076</v>
      </c>
      <c r="J21" s="48">
        <v>0.0036042824074074076</v>
      </c>
      <c r="K21" s="49">
        <v>18</v>
      </c>
      <c r="L21" s="45">
        <v>0.003344907407407407</v>
      </c>
      <c r="M21" s="46">
        <v>0</v>
      </c>
      <c r="N21" s="46">
        <v>0</v>
      </c>
      <c r="O21" s="46" t="s">
        <v>171</v>
      </c>
      <c r="P21" s="47">
        <v>0.003344907407407407</v>
      </c>
      <c r="Q21" s="48">
        <v>0.003344907407407407</v>
      </c>
      <c r="R21" s="49">
        <v>9</v>
      </c>
      <c r="S21" s="50">
        <v>5</v>
      </c>
      <c r="T21" s="46">
        <v>0</v>
      </c>
      <c r="U21" s="46">
        <v>0</v>
      </c>
      <c r="V21" s="51">
        <v>0</v>
      </c>
      <c r="W21" s="52">
        <v>32</v>
      </c>
      <c r="X21" s="53">
        <v>32</v>
      </c>
      <c r="Y21" s="54">
        <v>15</v>
      </c>
    </row>
    <row r="22" spans="1:25" ht="12.75" customHeight="1">
      <c r="A22" s="43">
        <v>8</v>
      </c>
      <c r="B22" s="44" t="s">
        <v>54</v>
      </c>
      <c r="C22" s="45">
        <v>0.001357060185185185</v>
      </c>
      <c r="D22" s="46">
        <v>3</v>
      </c>
      <c r="E22" s="46">
        <v>0</v>
      </c>
      <c r="F22" s="46">
        <v>0</v>
      </c>
      <c r="G22" s="46">
        <v>0</v>
      </c>
      <c r="H22" s="46" t="s">
        <v>171</v>
      </c>
      <c r="I22" s="47">
        <v>0.0034403935185185184</v>
      </c>
      <c r="J22" s="48">
        <v>0.0034403935185185184</v>
      </c>
      <c r="K22" s="49">
        <v>16</v>
      </c>
      <c r="L22" s="45">
        <v>0.003206018518518519</v>
      </c>
      <c r="M22" s="46">
        <v>1</v>
      </c>
      <c r="N22" s="46">
        <v>2</v>
      </c>
      <c r="O22" s="46" t="s">
        <v>171</v>
      </c>
      <c r="P22" s="47">
        <v>0.004131944444444445</v>
      </c>
      <c r="Q22" s="48">
        <v>0.004131944444444445</v>
      </c>
      <c r="R22" s="49">
        <v>17</v>
      </c>
      <c r="S22" s="50">
        <v>1</v>
      </c>
      <c r="T22" s="46">
        <v>0</v>
      </c>
      <c r="U22" s="46">
        <v>0</v>
      </c>
      <c r="V22" s="51">
        <v>0</v>
      </c>
      <c r="W22" s="52">
        <v>34</v>
      </c>
      <c r="X22" s="53">
        <v>34</v>
      </c>
      <c r="Y22" s="54">
        <v>16</v>
      </c>
    </row>
    <row r="23" spans="1:25" ht="12.75" customHeight="1">
      <c r="A23" s="43">
        <v>22</v>
      </c>
      <c r="B23" s="44" t="s">
        <v>63</v>
      </c>
      <c r="C23" s="45">
        <v>0.001257175925925926</v>
      </c>
      <c r="D23" s="46">
        <v>2</v>
      </c>
      <c r="E23" s="46">
        <v>0</v>
      </c>
      <c r="F23" s="46">
        <v>0</v>
      </c>
      <c r="G23" s="46">
        <v>0</v>
      </c>
      <c r="H23" s="46" t="s">
        <v>171</v>
      </c>
      <c r="I23" s="47">
        <v>0.0026460648148148146</v>
      </c>
      <c r="J23" s="48">
        <v>0.0026460648148148146</v>
      </c>
      <c r="K23" s="49">
        <v>14</v>
      </c>
      <c r="L23" s="45">
        <v>0.0024421296296296296</v>
      </c>
      <c r="M23" s="46">
        <v>3</v>
      </c>
      <c r="N23" s="46">
        <v>2</v>
      </c>
      <c r="O23" s="46" t="s">
        <v>171</v>
      </c>
      <c r="P23" s="47">
        <v>0.004756944444444444</v>
      </c>
      <c r="Q23" s="48">
        <v>0.004756944444444444</v>
      </c>
      <c r="R23" s="49">
        <v>21</v>
      </c>
      <c r="S23" s="50">
        <v>1</v>
      </c>
      <c r="T23" s="46">
        <v>0</v>
      </c>
      <c r="U23" s="46">
        <v>0</v>
      </c>
      <c r="V23" s="51">
        <v>0</v>
      </c>
      <c r="W23" s="52">
        <v>36</v>
      </c>
      <c r="X23" s="53">
        <v>36</v>
      </c>
      <c r="Y23" s="54">
        <v>17</v>
      </c>
    </row>
    <row r="24" spans="1:25" ht="12.75" customHeight="1">
      <c r="A24" s="43">
        <v>4</v>
      </c>
      <c r="B24" s="44" t="s">
        <v>173</v>
      </c>
      <c r="C24" s="45">
        <v>0.0013875</v>
      </c>
      <c r="D24" s="46">
        <v>2</v>
      </c>
      <c r="E24" s="46">
        <v>0</v>
      </c>
      <c r="F24" s="46">
        <v>0</v>
      </c>
      <c r="G24" s="46">
        <v>0</v>
      </c>
      <c r="H24" s="46" t="s">
        <v>171</v>
      </c>
      <c r="I24" s="47">
        <v>0.002776388888888889</v>
      </c>
      <c r="J24" s="48">
        <v>0.002776388888888889</v>
      </c>
      <c r="K24" s="49">
        <v>15</v>
      </c>
      <c r="L24" s="45">
        <v>0.003275462962962963</v>
      </c>
      <c r="M24" s="46">
        <v>2</v>
      </c>
      <c r="N24" s="46">
        <v>0</v>
      </c>
      <c r="O24" s="46" t="s">
        <v>171</v>
      </c>
      <c r="P24" s="47">
        <v>0.004664351851851852</v>
      </c>
      <c r="Q24" s="48">
        <v>0.004664351851851852</v>
      </c>
      <c r="R24" s="49">
        <v>20</v>
      </c>
      <c r="S24" s="50">
        <v>1</v>
      </c>
      <c r="T24" s="46">
        <v>0</v>
      </c>
      <c r="U24" s="46">
        <v>0</v>
      </c>
      <c r="V24" s="51">
        <v>0</v>
      </c>
      <c r="W24" s="52">
        <v>36</v>
      </c>
      <c r="X24" s="53">
        <v>36</v>
      </c>
      <c r="Y24" s="54">
        <v>18</v>
      </c>
    </row>
    <row r="25" spans="1:25" ht="12.75" customHeight="1">
      <c r="A25" s="43">
        <v>21</v>
      </c>
      <c r="B25" s="44" t="s">
        <v>65</v>
      </c>
      <c r="C25" s="45">
        <v>0.0014148148148148147</v>
      </c>
      <c r="D25" s="46">
        <v>3</v>
      </c>
      <c r="E25" s="46">
        <v>0</v>
      </c>
      <c r="F25" s="46">
        <v>0</v>
      </c>
      <c r="G25" s="46">
        <v>0</v>
      </c>
      <c r="H25" s="46" t="s">
        <v>171</v>
      </c>
      <c r="I25" s="47">
        <v>0.003498148148148148</v>
      </c>
      <c r="J25" s="48">
        <v>0.003498148148148148</v>
      </c>
      <c r="K25" s="49">
        <v>17</v>
      </c>
      <c r="L25" s="45">
        <v>0.002627314814814815</v>
      </c>
      <c r="M25" s="46">
        <v>1</v>
      </c>
      <c r="N25" s="46">
        <v>2</v>
      </c>
      <c r="O25" s="46" t="s">
        <v>171</v>
      </c>
      <c r="P25" s="47">
        <v>0.003553240740740741</v>
      </c>
      <c r="Q25" s="48">
        <v>0.003553240740740741</v>
      </c>
      <c r="R25" s="49">
        <v>12</v>
      </c>
      <c r="S25" s="50">
        <v>5</v>
      </c>
      <c r="T25" s="46">
        <v>0</v>
      </c>
      <c r="U25" s="46">
        <v>0</v>
      </c>
      <c r="V25" s="51">
        <v>1</v>
      </c>
      <c r="W25" s="52">
        <v>36</v>
      </c>
      <c r="X25" s="53">
        <v>36</v>
      </c>
      <c r="Y25" s="54">
        <v>19</v>
      </c>
    </row>
    <row r="26" spans="1:25" ht="12.75" customHeight="1">
      <c r="A26" s="43">
        <v>23</v>
      </c>
      <c r="B26" s="44" t="s">
        <v>139</v>
      </c>
      <c r="C26" s="45">
        <v>0.0016504629629629632</v>
      </c>
      <c r="D26" s="46">
        <v>3</v>
      </c>
      <c r="E26" s="46">
        <v>0</v>
      </c>
      <c r="F26" s="46">
        <v>0</v>
      </c>
      <c r="G26" s="46">
        <v>0</v>
      </c>
      <c r="H26" s="46" t="s">
        <v>171</v>
      </c>
      <c r="I26" s="47">
        <v>0.0037337962962962967</v>
      </c>
      <c r="J26" s="48">
        <v>0.0037337962962962967</v>
      </c>
      <c r="K26" s="49">
        <v>19</v>
      </c>
      <c r="L26" s="45">
        <v>0.0030787037037037037</v>
      </c>
      <c r="M26" s="46">
        <v>2</v>
      </c>
      <c r="N26" s="46">
        <v>1</v>
      </c>
      <c r="O26" s="46" t="s">
        <v>171</v>
      </c>
      <c r="P26" s="47">
        <v>0.004583333333333333</v>
      </c>
      <c r="Q26" s="48">
        <v>0.004583333333333333</v>
      </c>
      <c r="R26" s="49">
        <v>19</v>
      </c>
      <c r="S26" s="50">
        <v>2</v>
      </c>
      <c r="T26" s="46">
        <v>0</v>
      </c>
      <c r="U26" s="46">
        <v>0</v>
      </c>
      <c r="V26" s="51">
        <v>0</v>
      </c>
      <c r="W26" s="52">
        <v>40</v>
      </c>
      <c r="X26" s="53">
        <v>40</v>
      </c>
      <c r="Y26" s="54">
        <v>20</v>
      </c>
    </row>
    <row r="27" spans="1:25" ht="12.75" customHeight="1">
      <c r="A27" s="43">
        <v>6</v>
      </c>
      <c r="B27" s="44" t="s">
        <v>31</v>
      </c>
      <c r="C27" s="45">
        <v>0.003004861111111111</v>
      </c>
      <c r="D27" s="46">
        <v>2</v>
      </c>
      <c r="E27" s="46">
        <v>0</v>
      </c>
      <c r="F27" s="46">
        <v>0</v>
      </c>
      <c r="G27" s="46">
        <v>0</v>
      </c>
      <c r="H27" s="46" t="s">
        <v>171</v>
      </c>
      <c r="I27" s="47">
        <v>0.00439375</v>
      </c>
      <c r="J27" s="48">
        <v>0.00439375</v>
      </c>
      <c r="K27" s="49">
        <v>20</v>
      </c>
      <c r="L27" s="45">
        <v>0.004895833333333333</v>
      </c>
      <c r="M27" s="46">
        <v>5</v>
      </c>
      <c r="N27" s="46">
        <v>0</v>
      </c>
      <c r="O27" s="46" t="s">
        <v>171</v>
      </c>
      <c r="P27" s="47">
        <v>0.008368055555555556</v>
      </c>
      <c r="Q27" s="48">
        <v>0.008368055555555556</v>
      </c>
      <c r="R27" s="49">
        <v>23</v>
      </c>
      <c r="S27" s="50">
        <v>1</v>
      </c>
      <c r="T27" s="46">
        <v>0</v>
      </c>
      <c r="U27" s="46">
        <v>0</v>
      </c>
      <c r="V27" s="51">
        <v>0</v>
      </c>
      <c r="W27" s="52">
        <v>44</v>
      </c>
      <c r="X27" s="53">
        <v>44</v>
      </c>
      <c r="Y27" s="54">
        <v>21</v>
      </c>
    </row>
    <row r="28" spans="1:25" ht="12.75" customHeight="1">
      <c r="A28" s="43">
        <v>14</v>
      </c>
      <c r="B28" s="44" t="s">
        <v>174</v>
      </c>
      <c r="C28" s="45">
        <v>0.0012998842592592593</v>
      </c>
      <c r="D28" s="46">
        <v>5</v>
      </c>
      <c r="E28" s="46">
        <v>0</v>
      </c>
      <c r="F28" s="46">
        <v>0</v>
      </c>
      <c r="G28" s="46">
        <v>0</v>
      </c>
      <c r="H28" s="46" t="s">
        <v>171</v>
      </c>
      <c r="I28" s="47">
        <v>0.004772106481481481</v>
      </c>
      <c r="J28" s="48">
        <v>0.004772106481481481</v>
      </c>
      <c r="K28" s="49">
        <v>21</v>
      </c>
      <c r="L28" s="45">
        <v>0.004930555555555555</v>
      </c>
      <c r="M28" s="46">
        <v>5</v>
      </c>
      <c r="N28" s="46">
        <v>0</v>
      </c>
      <c r="O28" s="46" t="s">
        <v>171</v>
      </c>
      <c r="P28" s="47">
        <v>0.008402777777777778</v>
      </c>
      <c r="Q28" s="48">
        <v>0.008402777777777778</v>
      </c>
      <c r="R28" s="49">
        <v>24</v>
      </c>
      <c r="S28" s="50">
        <v>5</v>
      </c>
      <c r="T28" s="46">
        <v>0</v>
      </c>
      <c r="U28" s="46">
        <v>0</v>
      </c>
      <c r="V28" s="51">
        <v>1</v>
      </c>
      <c r="W28" s="52">
        <v>52</v>
      </c>
      <c r="X28" s="53">
        <v>52</v>
      </c>
      <c r="Y28" s="54">
        <v>22</v>
      </c>
    </row>
    <row r="29" spans="1:25" ht="12.75" customHeight="1">
      <c r="A29" s="43">
        <v>16</v>
      </c>
      <c r="B29" s="44" t="s">
        <v>70</v>
      </c>
      <c r="C29" s="45">
        <v>0.0022594907407407407</v>
      </c>
      <c r="D29" s="46">
        <v>5</v>
      </c>
      <c r="E29" s="46">
        <v>1</v>
      </c>
      <c r="F29" s="46">
        <v>1</v>
      </c>
      <c r="G29" s="46">
        <v>0</v>
      </c>
      <c r="H29" s="46" t="s">
        <v>171</v>
      </c>
      <c r="I29" s="47">
        <v>0.006194675925925926</v>
      </c>
      <c r="J29" s="48">
        <v>0.006194675925925926</v>
      </c>
      <c r="K29" s="49">
        <v>24</v>
      </c>
      <c r="L29" s="45">
        <v>0.0036226851851851854</v>
      </c>
      <c r="M29" s="46">
        <v>1</v>
      </c>
      <c r="N29" s="46">
        <v>0</v>
      </c>
      <c r="O29" s="46" t="s">
        <v>171</v>
      </c>
      <c r="P29" s="47">
        <v>0.00431712962962963</v>
      </c>
      <c r="Q29" s="48">
        <v>0.00431712962962963</v>
      </c>
      <c r="R29" s="49">
        <v>18</v>
      </c>
      <c r="S29" s="50">
        <v>8</v>
      </c>
      <c r="T29" s="46">
        <v>0</v>
      </c>
      <c r="U29" s="46">
        <v>0</v>
      </c>
      <c r="V29" s="51">
        <v>2</v>
      </c>
      <c r="W29" s="52">
        <v>54</v>
      </c>
      <c r="X29" s="53">
        <v>54</v>
      </c>
      <c r="Y29" s="54">
        <v>23</v>
      </c>
    </row>
    <row r="30" spans="1:25" ht="12.75" customHeight="1" thickBot="1">
      <c r="A30" s="55">
        <v>13</v>
      </c>
      <c r="B30" s="56" t="s">
        <v>175</v>
      </c>
      <c r="C30" s="57">
        <v>0.0028572916666666664</v>
      </c>
      <c r="D30" s="58">
        <v>4</v>
      </c>
      <c r="E30" s="58">
        <v>1</v>
      </c>
      <c r="F30" s="58">
        <v>0</v>
      </c>
      <c r="G30" s="58">
        <v>0</v>
      </c>
      <c r="H30" s="58" t="s">
        <v>171</v>
      </c>
      <c r="I30" s="59">
        <v>0.005750810185185185</v>
      </c>
      <c r="J30" s="60">
        <v>0.005750810185185185</v>
      </c>
      <c r="K30" s="61">
        <v>23</v>
      </c>
      <c r="L30" s="57">
        <v>0.003935185185185186</v>
      </c>
      <c r="M30" s="58">
        <v>3</v>
      </c>
      <c r="N30" s="58">
        <v>0</v>
      </c>
      <c r="O30" s="58" t="s">
        <v>171</v>
      </c>
      <c r="P30" s="59">
        <v>0.0060185185185185185</v>
      </c>
      <c r="Q30" s="60">
        <v>0.0060185185185185185</v>
      </c>
      <c r="R30" s="61">
        <v>22</v>
      </c>
      <c r="S30" s="62">
        <v>8</v>
      </c>
      <c r="T30" s="58">
        <v>0</v>
      </c>
      <c r="U30" s="58">
        <v>0</v>
      </c>
      <c r="V30" s="63">
        <v>2</v>
      </c>
      <c r="W30" s="64">
        <v>57</v>
      </c>
      <c r="X30" s="65">
        <v>57</v>
      </c>
      <c r="Y30" s="66">
        <v>24</v>
      </c>
    </row>
    <row r="31" spans="1:25" ht="20.25" customHeight="1">
      <c r="A31" s="179" t="s">
        <v>183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70" t="s">
        <v>184</v>
      </c>
      <c r="M31" s="170"/>
      <c r="N31" s="170"/>
      <c r="O31" s="170"/>
      <c r="P31" s="170"/>
      <c r="Q31" s="170"/>
      <c r="R31" s="170"/>
      <c r="S31" s="171" t="s">
        <v>151</v>
      </c>
      <c r="T31" s="171"/>
      <c r="U31" s="171"/>
      <c r="V31" s="171"/>
      <c r="W31" s="171"/>
      <c r="X31" s="171"/>
      <c r="Y31" s="172"/>
    </row>
    <row r="32" spans="1:25" ht="26.25" customHeight="1" thickBot="1">
      <c r="A32" s="213" t="s">
        <v>152</v>
      </c>
      <c r="B32" s="214"/>
      <c r="C32" s="214"/>
      <c r="D32" s="214"/>
      <c r="E32" s="214"/>
      <c r="F32" s="214"/>
      <c r="G32" s="214"/>
      <c r="H32" s="214"/>
      <c r="I32" s="17"/>
      <c r="J32" s="17"/>
      <c r="K32" s="17"/>
      <c r="L32" s="173">
        <v>38374</v>
      </c>
      <c r="M32" s="174"/>
      <c r="N32" s="174"/>
      <c r="O32" s="174"/>
      <c r="P32" s="174"/>
      <c r="Q32" s="174"/>
      <c r="R32" s="174"/>
      <c r="S32" s="175" t="s">
        <v>176</v>
      </c>
      <c r="T32" s="175"/>
      <c r="U32" s="175"/>
      <c r="V32" s="175"/>
      <c r="W32" s="175"/>
      <c r="X32" s="175"/>
      <c r="Y32" s="176"/>
    </row>
    <row r="33" spans="1:25" s="20" customFormat="1" ht="17.25" customHeight="1" thickBot="1">
      <c r="A33" s="181" t="s">
        <v>154</v>
      </c>
      <c r="B33" s="18"/>
      <c r="C33" s="184" t="s">
        <v>155</v>
      </c>
      <c r="D33" s="185"/>
      <c r="E33" s="185"/>
      <c r="F33" s="185"/>
      <c r="G33" s="185"/>
      <c r="H33" s="185"/>
      <c r="I33" s="185"/>
      <c r="J33" s="185"/>
      <c r="K33" s="186"/>
      <c r="L33" s="184" t="s">
        <v>156</v>
      </c>
      <c r="M33" s="185"/>
      <c r="N33" s="185"/>
      <c r="O33" s="185"/>
      <c r="P33" s="185"/>
      <c r="Q33" s="185"/>
      <c r="R33" s="186"/>
      <c r="S33" s="184" t="s">
        <v>177</v>
      </c>
      <c r="T33" s="185"/>
      <c r="U33" s="185"/>
      <c r="V33" s="186"/>
      <c r="W33" s="210" t="s">
        <v>158</v>
      </c>
      <c r="X33" s="19"/>
      <c r="Y33" s="187" t="s">
        <v>159</v>
      </c>
    </row>
    <row r="34" spans="1:25" s="20" customFormat="1" ht="13.5" customHeight="1">
      <c r="A34" s="182"/>
      <c r="B34" s="21"/>
      <c r="C34" s="190" t="s">
        <v>0</v>
      </c>
      <c r="D34" s="192" t="s">
        <v>1</v>
      </c>
      <c r="E34" s="192"/>
      <c r="F34" s="192"/>
      <c r="G34" s="192"/>
      <c r="H34" s="193" t="s">
        <v>160</v>
      </c>
      <c r="I34" s="196" t="s">
        <v>161</v>
      </c>
      <c r="J34" s="199">
        <v>0.00625</v>
      </c>
      <c r="K34" s="202" t="s">
        <v>162</v>
      </c>
      <c r="L34" s="190" t="s">
        <v>0</v>
      </c>
      <c r="M34" s="192" t="s">
        <v>1</v>
      </c>
      <c r="N34" s="192"/>
      <c r="O34" s="193" t="s">
        <v>160</v>
      </c>
      <c r="P34" s="196" t="s">
        <v>161</v>
      </c>
      <c r="Q34" s="199">
        <v>0.00625</v>
      </c>
      <c r="R34" s="202" t="s">
        <v>162</v>
      </c>
      <c r="S34" s="205" t="s">
        <v>1</v>
      </c>
      <c r="T34" s="192"/>
      <c r="U34" s="192"/>
      <c r="V34" s="206"/>
      <c r="W34" s="211"/>
      <c r="X34" s="207">
        <v>999</v>
      </c>
      <c r="Y34" s="188"/>
    </row>
    <row r="35" spans="1:25" s="20" customFormat="1" ht="44.25" customHeight="1">
      <c r="A35" s="182"/>
      <c r="B35" s="21" t="s">
        <v>163</v>
      </c>
      <c r="C35" s="191"/>
      <c r="D35" s="22" t="s">
        <v>164</v>
      </c>
      <c r="E35" s="22" t="s">
        <v>165</v>
      </c>
      <c r="F35" s="22" t="s">
        <v>166</v>
      </c>
      <c r="G35" s="22" t="s">
        <v>167</v>
      </c>
      <c r="H35" s="194"/>
      <c r="I35" s="197"/>
      <c r="J35" s="200"/>
      <c r="K35" s="203"/>
      <c r="L35" s="191"/>
      <c r="M35" s="22" t="s">
        <v>168</v>
      </c>
      <c r="N35" s="22" t="s">
        <v>165</v>
      </c>
      <c r="O35" s="194"/>
      <c r="P35" s="197"/>
      <c r="Q35" s="200"/>
      <c r="R35" s="203"/>
      <c r="S35" s="23" t="s">
        <v>169</v>
      </c>
      <c r="T35" s="22" t="s">
        <v>170</v>
      </c>
      <c r="U35" s="22" t="s">
        <v>166</v>
      </c>
      <c r="V35" s="24" t="s">
        <v>167</v>
      </c>
      <c r="W35" s="211"/>
      <c r="X35" s="208"/>
      <c r="Y35" s="188"/>
    </row>
    <row r="36" spans="1:25" s="31" customFormat="1" ht="12.75" customHeight="1" thickBot="1">
      <c r="A36" s="183"/>
      <c r="B36" s="25"/>
      <c r="C36" s="26">
        <v>0</v>
      </c>
      <c r="D36" s="27">
        <v>0.0006944444444444445</v>
      </c>
      <c r="E36" s="27">
        <v>0.00011574074074074073</v>
      </c>
      <c r="F36" s="27">
        <v>0.00034722222222222224</v>
      </c>
      <c r="G36" s="27">
        <v>0.00017361111111111112</v>
      </c>
      <c r="H36" s="195"/>
      <c r="I36" s="198"/>
      <c r="J36" s="201"/>
      <c r="K36" s="204"/>
      <c r="L36" s="26">
        <v>0</v>
      </c>
      <c r="M36" s="27">
        <v>0.0006944444444444445</v>
      </c>
      <c r="N36" s="27">
        <v>0.00011574074074074073</v>
      </c>
      <c r="O36" s="195"/>
      <c r="P36" s="198"/>
      <c r="Q36" s="201"/>
      <c r="R36" s="204"/>
      <c r="S36" s="28">
        <v>1</v>
      </c>
      <c r="T36" s="29">
        <v>2</v>
      </c>
      <c r="U36" s="29">
        <v>2</v>
      </c>
      <c r="V36" s="30">
        <v>2</v>
      </c>
      <c r="W36" s="212"/>
      <c r="X36" s="209"/>
      <c r="Y36" s="189"/>
    </row>
    <row r="37" spans="1:25" ht="12.75" customHeight="1">
      <c r="A37" s="32">
        <v>53</v>
      </c>
      <c r="B37" s="33" t="s">
        <v>178</v>
      </c>
      <c r="C37" s="34">
        <v>0.0007021990740740742</v>
      </c>
      <c r="D37" s="35">
        <v>0</v>
      </c>
      <c r="E37" s="35">
        <v>0</v>
      </c>
      <c r="F37" s="35">
        <v>0</v>
      </c>
      <c r="G37" s="35">
        <v>0</v>
      </c>
      <c r="H37" s="35" t="s">
        <v>171</v>
      </c>
      <c r="I37" s="36">
        <v>0.0007021990740740742</v>
      </c>
      <c r="J37" s="37">
        <v>0.0007021990740740742</v>
      </c>
      <c r="K37" s="38">
        <v>4</v>
      </c>
      <c r="L37" s="34">
        <v>0.001648263888888889</v>
      </c>
      <c r="M37" s="35">
        <v>0</v>
      </c>
      <c r="N37" s="35">
        <v>0</v>
      </c>
      <c r="O37" s="35" t="s">
        <v>171</v>
      </c>
      <c r="P37" s="36">
        <v>0.001648263888888889</v>
      </c>
      <c r="Q37" s="37">
        <v>0.001648263888888889</v>
      </c>
      <c r="R37" s="38">
        <v>5</v>
      </c>
      <c r="S37" s="39">
        <v>1</v>
      </c>
      <c r="T37" s="35">
        <v>0</v>
      </c>
      <c r="U37" s="35">
        <v>0</v>
      </c>
      <c r="V37" s="40">
        <v>0</v>
      </c>
      <c r="W37" s="41">
        <v>10</v>
      </c>
      <c r="X37" s="42">
        <v>10</v>
      </c>
      <c r="Y37" s="38">
        <v>1</v>
      </c>
    </row>
    <row r="38" spans="1:25" ht="12.75" customHeight="1">
      <c r="A38" s="43">
        <v>60</v>
      </c>
      <c r="B38" s="44" t="s">
        <v>12</v>
      </c>
      <c r="C38" s="45">
        <v>0.0007863425925925927</v>
      </c>
      <c r="D38" s="46">
        <v>0</v>
      </c>
      <c r="E38" s="46">
        <v>0</v>
      </c>
      <c r="F38" s="46">
        <v>0</v>
      </c>
      <c r="G38" s="46">
        <v>0</v>
      </c>
      <c r="H38" s="46" t="s">
        <v>171</v>
      </c>
      <c r="I38" s="47">
        <v>0.0007863425925925927</v>
      </c>
      <c r="J38" s="48">
        <v>0.0007863425925925927</v>
      </c>
      <c r="K38" s="49">
        <v>5</v>
      </c>
      <c r="L38" s="45">
        <v>0.0017722222222222221</v>
      </c>
      <c r="M38" s="46">
        <v>0</v>
      </c>
      <c r="N38" s="46">
        <v>0</v>
      </c>
      <c r="O38" s="46" t="s">
        <v>171</v>
      </c>
      <c r="P38" s="47">
        <v>0.0017722222222222221</v>
      </c>
      <c r="Q38" s="48">
        <v>0.0017722222222222221</v>
      </c>
      <c r="R38" s="49">
        <v>6</v>
      </c>
      <c r="S38" s="50">
        <v>5</v>
      </c>
      <c r="T38" s="46">
        <v>0</v>
      </c>
      <c r="U38" s="46">
        <v>0</v>
      </c>
      <c r="V38" s="51">
        <v>0</v>
      </c>
      <c r="W38" s="52">
        <v>16</v>
      </c>
      <c r="X38" s="53">
        <v>16</v>
      </c>
      <c r="Y38" s="54">
        <v>2</v>
      </c>
    </row>
    <row r="39" spans="1:25" ht="12.75" customHeight="1">
      <c r="A39" s="43">
        <v>57</v>
      </c>
      <c r="B39" s="44" t="s">
        <v>26</v>
      </c>
      <c r="C39" s="45">
        <v>0.000930324074074074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0.000930324074074074</v>
      </c>
      <c r="J39" s="48">
        <v>0.000930324074074074</v>
      </c>
      <c r="K39" s="49">
        <v>11</v>
      </c>
      <c r="L39" s="45">
        <v>0.0015711805555555557</v>
      </c>
      <c r="M39" s="46">
        <v>0</v>
      </c>
      <c r="N39" s="46">
        <v>0</v>
      </c>
      <c r="O39" s="46" t="s">
        <v>171</v>
      </c>
      <c r="P39" s="47">
        <v>0.0015711805555555557</v>
      </c>
      <c r="Q39" s="48">
        <v>0.0015711805555555557</v>
      </c>
      <c r="R39" s="49">
        <v>4</v>
      </c>
      <c r="S39" s="50">
        <v>1</v>
      </c>
      <c r="T39" s="46">
        <v>0</v>
      </c>
      <c r="U39" s="46">
        <v>0</v>
      </c>
      <c r="V39" s="51">
        <v>0</v>
      </c>
      <c r="W39" s="52">
        <v>16</v>
      </c>
      <c r="X39" s="53">
        <v>16</v>
      </c>
      <c r="Y39" s="54">
        <v>3</v>
      </c>
    </row>
    <row r="40" spans="1:25" ht="12.75" customHeight="1">
      <c r="A40" s="43">
        <v>43</v>
      </c>
      <c r="B40" s="44" t="s">
        <v>127</v>
      </c>
      <c r="C40" s="45">
        <v>0.0008289351851851852</v>
      </c>
      <c r="D40" s="46">
        <v>0</v>
      </c>
      <c r="E40" s="46">
        <v>0</v>
      </c>
      <c r="F40" s="46">
        <v>0</v>
      </c>
      <c r="G40" s="46">
        <v>0</v>
      </c>
      <c r="H40" s="46" t="s">
        <v>171</v>
      </c>
      <c r="I40" s="47">
        <v>0.0008289351851851852</v>
      </c>
      <c r="J40" s="48">
        <v>0.0008289351851851852</v>
      </c>
      <c r="K40" s="49">
        <v>7</v>
      </c>
      <c r="L40" s="45">
        <v>0.001931712962962963</v>
      </c>
      <c r="M40" s="46">
        <v>0</v>
      </c>
      <c r="N40" s="46">
        <v>0</v>
      </c>
      <c r="O40" s="46" t="s">
        <v>171</v>
      </c>
      <c r="P40" s="47">
        <v>0.001931712962962963</v>
      </c>
      <c r="Q40" s="48">
        <v>0.001931712962962963</v>
      </c>
      <c r="R40" s="49">
        <v>9</v>
      </c>
      <c r="S40" s="50">
        <v>1</v>
      </c>
      <c r="T40" s="46">
        <v>0</v>
      </c>
      <c r="U40" s="46">
        <v>0</v>
      </c>
      <c r="V40" s="51">
        <v>0</v>
      </c>
      <c r="W40" s="52">
        <v>17</v>
      </c>
      <c r="X40" s="53">
        <v>17</v>
      </c>
      <c r="Y40" s="54">
        <v>4</v>
      </c>
    </row>
    <row r="41" spans="1:25" ht="12.75" customHeight="1">
      <c r="A41" s="43">
        <v>44</v>
      </c>
      <c r="B41" s="44" t="s">
        <v>128</v>
      </c>
      <c r="C41" s="45">
        <v>0.0009585648148148149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0.0009585648148148149</v>
      </c>
      <c r="J41" s="48">
        <v>0.0009585648148148149</v>
      </c>
      <c r="K41" s="49">
        <v>14</v>
      </c>
      <c r="L41" s="45">
        <v>0.001419212962962963</v>
      </c>
      <c r="M41" s="46">
        <v>0</v>
      </c>
      <c r="N41" s="46">
        <v>0</v>
      </c>
      <c r="O41" s="46" t="s">
        <v>171</v>
      </c>
      <c r="P41" s="47">
        <v>0.001419212962962963</v>
      </c>
      <c r="Q41" s="48">
        <v>0.001419212962962963</v>
      </c>
      <c r="R41" s="49">
        <v>1</v>
      </c>
      <c r="S41" s="50">
        <v>3</v>
      </c>
      <c r="T41" s="46">
        <v>0</v>
      </c>
      <c r="U41" s="46">
        <v>0</v>
      </c>
      <c r="V41" s="51">
        <v>0</v>
      </c>
      <c r="W41" s="52">
        <v>18</v>
      </c>
      <c r="X41" s="53">
        <v>18</v>
      </c>
      <c r="Y41" s="54">
        <v>5</v>
      </c>
    </row>
    <row r="42" spans="1:25" ht="12.75" customHeight="1">
      <c r="A42" s="43">
        <v>50</v>
      </c>
      <c r="B42" s="44" t="s">
        <v>115</v>
      </c>
      <c r="C42" s="45">
        <v>0.0005276620370370371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0.0005276620370370371</v>
      </c>
      <c r="J42" s="48">
        <v>0.0005276620370370371</v>
      </c>
      <c r="K42" s="49">
        <v>1</v>
      </c>
      <c r="L42" s="45">
        <v>0.0014030092592592592</v>
      </c>
      <c r="M42" s="46">
        <v>1</v>
      </c>
      <c r="N42" s="46">
        <v>0</v>
      </c>
      <c r="O42" s="46" t="s">
        <v>171</v>
      </c>
      <c r="P42" s="47">
        <v>0.002097453703703704</v>
      </c>
      <c r="Q42" s="48">
        <v>0.002097453703703704</v>
      </c>
      <c r="R42" s="49">
        <v>14</v>
      </c>
      <c r="S42" s="50">
        <v>4</v>
      </c>
      <c r="T42" s="46">
        <v>0</v>
      </c>
      <c r="U42" s="46">
        <v>0</v>
      </c>
      <c r="V42" s="51">
        <v>0</v>
      </c>
      <c r="W42" s="52">
        <v>19</v>
      </c>
      <c r="X42" s="53">
        <v>19</v>
      </c>
      <c r="Y42" s="54">
        <v>6</v>
      </c>
    </row>
    <row r="43" spans="1:25" ht="12.75" customHeight="1">
      <c r="A43" s="43">
        <v>63</v>
      </c>
      <c r="B43" s="44" t="s">
        <v>46</v>
      </c>
      <c r="C43" s="45">
        <v>0.0009383101851851851</v>
      </c>
      <c r="D43" s="46">
        <v>0</v>
      </c>
      <c r="E43" s="46">
        <v>0</v>
      </c>
      <c r="F43" s="46">
        <v>0</v>
      </c>
      <c r="G43" s="46">
        <v>0</v>
      </c>
      <c r="H43" s="46" t="s">
        <v>171</v>
      </c>
      <c r="I43" s="47">
        <v>0.0009383101851851851</v>
      </c>
      <c r="J43" s="48">
        <v>0.0009383101851851851</v>
      </c>
      <c r="K43" s="49">
        <v>12</v>
      </c>
      <c r="L43" s="45">
        <v>0.001832638888888889</v>
      </c>
      <c r="M43" s="46">
        <v>0</v>
      </c>
      <c r="N43" s="46">
        <v>0</v>
      </c>
      <c r="O43" s="46" t="s">
        <v>171</v>
      </c>
      <c r="P43" s="47">
        <v>0.001832638888888889</v>
      </c>
      <c r="Q43" s="48">
        <v>0.001832638888888889</v>
      </c>
      <c r="R43" s="49">
        <v>8</v>
      </c>
      <c r="S43" s="50">
        <v>2</v>
      </c>
      <c r="T43" s="46">
        <v>0</v>
      </c>
      <c r="U43" s="46">
        <v>0</v>
      </c>
      <c r="V43" s="51">
        <v>0</v>
      </c>
      <c r="W43" s="52">
        <v>22</v>
      </c>
      <c r="X43" s="53">
        <v>22</v>
      </c>
      <c r="Y43" s="54">
        <v>7</v>
      </c>
    </row>
    <row r="44" spans="1:25" ht="12.75" customHeight="1">
      <c r="A44" s="43">
        <v>51</v>
      </c>
      <c r="B44" s="44" t="s">
        <v>80</v>
      </c>
      <c r="C44" s="45">
        <v>0.0006398148148148148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0.0006398148148148148</v>
      </c>
      <c r="J44" s="48">
        <v>0.0006398148148148148</v>
      </c>
      <c r="K44" s="49">
        <v>3</v>
      </c>
      <c r="L44" s="45">
        <v>0.0015604166666666665</v>
      </c>
      <c r="M44" s="46">
        <v>0</v>
      </c>
      <c r="N44" s="46">
        <v>0</v>
      </c>
      <c r="O44" s="46" t="s">
        <v>171</v>
      </c>
      <c r="P44" s="47">
        <v>0.0015604166666666665</v>
      </c>
      <c r="Q44" s="48">
        <v>0.0015604166666666665</v>
      </c>
      <c r="R44" s="49">
        <v>2</v>
      </c>
      <c r="S44" s="50">
        <v>18</v>
      </c>
      <c r="T44" s="46">
        <v>0</v>
      </c>
      <c r="U44" s="46">
        <v>0</v>
      </c>
      <c r="V44" s="51">
        <v>0</v>
      </c>
      <c r="W44" s="52">
        <v>23</v>
      </c>
      <c r="X44" s="53">
        <v>23</v>
      </c>
      <c r="Y44" s="54">
        <v>8</v>
      </c>
    </row>
    <row r="45" spans="1:25" ht="12.75" customHeight="1">
      <c r="A45" s="43">
        <v>54</v>
      </c>
      <c r="B45" s="44" t="s">
        <v>51</v>
      </c>
      <c r="C45" s="45">
        <v>0.0008586805555555556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0.0008586805555555556</v>
      </c>
      <c r="J45" s="48">
        <v>0.0008586805555555556</v>
      </c>
      <c r="K45" s="49">
        <v>9</v>
      </c>
      <c r="L45" s="45">
        <v>0.001966550925925926</v>
      </c>
      <c r="M45" s="46">
        <v>0</v>
      </c>
      <c r="N45" s="46">
        <v>0</v>
      </c>
      <c r="O45" s="46" t="s">
        <v>171</v>
      </c>
      <c r="P45" s="47">
        <v>0.001966550925925926</v>
      </c>
      <c r="Q45" s="48">
        <v>0.001966550925925926</v>
      </c>
      <c r="R45" s="49">
        <v>13</v>
      </c>
      <c r="S45" s="50">
        <v>1</v>
      </c>
      <c r="T45" s="46">
        <v>0</v>
      </c>
      <c r="U45" s="46">
        <v>0</v>
      </c>
      <c r="V45" s="51">
        <v>0</v>
      </c>
      <c r="W45" s="52">
        <v>23</v>
      </c>
      <c r="X45" s="53">
        <v>23</v>
      </c>
      <c r="Y45" s="54">
        <v>9</v>
      </c>
    </row>
    <row r="46" spans="1:25" ht="12.75" customHeight="1">
      <c r="A46" s="43">
        <v>49</v>
      </c>
      <c r="B46" s="44" t="s">
        <v>45</v>
      </c>
      <c r="C46" s="45">
        <v>0.0008564814814814815</v>
      </c>
      <c r="D46" s="46">
        <v>1</v>
      </c>
      <c r="E46" s="46">
        <v>0</v>
      </c>
      <c r="F46" s="46">
        <v>0</v>
      </c>
      <c r="G46" s="46">
        <v>0</v>
      </c>
      <c r="H46" s="46" t="s">
        <v>171</v>
      </c>
      <c r="I46" s="47">
        <v>0.001550925925925926</v>
      </c>
      <c r="J46" s="48">
        <v>0.001550925925925926</v>
      </c>
      <c r="K46" s="49">
        <v>19</v>
      </c>
      <c r="L46" s="45">
        <v>0.0015635416666666669</v>
      </c>
      <c r="M46" s="46">
        <v>0</v>
      </c>
      <c r="N46" s="46">
        <v>0</v>
      </c>
      <c r="O46" s="46" t="s">
        <v>171</v>
      </c>
      <c r="P46" s="47">
        <v>0.0015635416666666669</v>
      </c>
      <c r="Q46" s="48">
        <v>0.0015635416666666669</v>
      </c>
      <c r="R46" s="49">
        <v>3</v>
      </c>
      <c r="S46" s="50">
        <v>3</v>
      </c>
      <c r="T46" s="46">
        <v>0</v>
      </c>
      <c r="U46" s="46">
        <v>0</v>
      </c>
      <c r="V46" s="51">
        <v>0</v>
      </c>
      <c r="W46" s="52">
        <v>25</v>
      </c>
      <c r="X46" s="53">
        <v>25</v>
      </c>
      <c r="Y46" s="54">
        <v>10</v>
      </c>
    </row>
    <row r="47" spans="1:25" ht="12.75" customHeight="1">
      <c r="A47" s="43">
        <v>48</v>
      </c>
      <c r="B47" s="44" t="s">
        <v>31</v>
      </c>
      <c r="C47" s="45">
        <v>0.0008673611111111112</v>
      </c>
      <c r="D47" s="46">
        <v>0</v>
      </c>
      <c r="E47" s="46">
        <v>0</v>
      </c>
      <c r="F47" s="46">
        <v>0</v>
      </c>
      <c r="G47" s="46">
        <v>0</v>
      </c>
      <c r="H47" s="46" t="s">
        <v>171</v>
      </c>
      <c r="I47" s="47">
        <v>0.0008673611111111112</v>
      </c>
      <c r="J47" s="48">
        <v>0.0008673611111111112</v>
      </c>
      <c r="K47" s="49">
        <v>10</v>
      </c>
      <c r="L47" s="45">
        <v>0.001943287037037037</v>
      </c>
      <c r="M47" s="46">
        <v>0</v>
      </c>
      <c r="N47" s="46">
        <v>0</v>
      </c>
      <c r="O47" s="46" t="s">
        <v>171</v>
      </c>
      <c r="P47" s="47">
        <v>0.001943287037037037</v>
      </c>
      <c r="Q47" s="48">
        <v>0.001943287037037037</v>
      </c>
      <c r="R47" s="49">
        <v>10</v>
      </c>
      <c r="S47" s="50">
        <v>6</v>
      </c>
      <c r="T47" s="46">
        <v>0</v>
      </c>
      <c r="U47" s="46">
        <v>0</v>
      </c>
      <c r="V47" s="51">
        <v>0</v>
      </c>
      <c r="W47" s="52">
        <v>26</v>
      </c>
      <c r="X47" s="53">
        <v>26</v>
      </c>
      <c r="Y47" s="54">
        <v>11</v>
      </c>
    </row>
    <row r="48" spans="1:25" ht="12.75" customHeight="1">
      <c r="A48" s="43">
        <v>62</v>
      </c>
      <c r="B48" s="44" t="s">
        <v>2</v>
      </c>
      <c r="C48" s="45">
        <v>0.0006295138888888889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0.0006295138888888889</v>
      </c>
      <c r="J48" s="48">
        <v>0.0006295138888888889</v>
      </c>
      <c r="K48" s="49">
        <v>2</v>
      </c>
      <c r="L48" s="45">
        <v>0.0015752314814814815</v>
      </c>
      <c r="M48" s="46">
        <v>1</v>
      </c>
      <c r="N48" s="46">
        <v>0</v>
      </c>
      <c r="O48" s="46" t="s">
        <v>171</v>
      </c>
      <c r="P48" s="47">
        <v>0.002269675925925926</v>
      </c>
      <c r="Q48" s="48">
        <v>0.002269675925925926</v>
      </c>
      <c r="R48" s="49">
        <v>16</v>
      </c>
      <c r="S48" s="50">
        <v>12</v>
      </c>
      <c r="T48" s="46">
        <v>0</v>
      </c>
      <c r="U48" s="46">
        <v>0</v>
      </c>
      <c r="V48" s="51">
        <v>0</v>
      </c>
      <c r="W48" s="52">
        <v>30</v>
      </c>
      <c r="X48" s="53">
        <v>30</v>
      </c>
      <c r="Y48" s="54">
        <v>12</v>
      </c>
    </row>
    <row r="49" spans="1:25" ht="12.75" customHeight="1">
      <c r="A49" s="43">
        <v>65</v>
      </c>
      <c r="B49" s="44" t="s">
        <v>24</v>
      </c>
      <c r="C49" s="45">
        <v>0.000961574074074074</v>
      </c>
      <c r="D49" s="46">
        <v>0</v>
      </c>
      <c r="E49" s="46">
        <v>0</v>
      </c>
      <c r="F49" s="46">
        <v>0</v>
      </c>
      <c r="G49" s="46">
        <v>0</v>
      </c>
      <c r="H49" s="46" t="s">
        <v>171</v>
      </c>
      <c r="I49" s="47">
        <v>0.000961574074074074</v>
      </c>
      <c r="J49" s="48">
        <v>0.000961574074074074</v>
      </c>
      <c r="K49" s="49">
        <v>15</v>
      </c>
      <c r="L49" s="45">
        <v>0.001953125</v>
      </c>
      <c r="M49" s="46">
        <v>0</v>
      </c>
      <c r="N49" s="46">
        <v>0</v>
      </c>
      <c r="O49" s="46" t="s">
        <v>171</v>
      </c>
      <c r="P49" s="47">
        <v>0.001953125</v>
      </c>
      <c r="Q49" s="48">
        <v>0.001953125</v>
      </c>
      <c r="R49" s="49">
        <v>12</v>
      </c>
      <c r="S49" s="50">
        <v>2</v>
      </c>
      <c r="T49" s="46">
        <v>0</v>
      </c>
      <c r="U49" s="46">
        <v>0</v>
      </c>
      <c r="V49" s="51">
        <v>1</v>
      </c>
      <c r="W49" s="52">
        <v>31</v>
      </c>
      <c r="X49" s="53">
        <v>31</v>
      </c>
      <c r="Y49" s="54">
        <v>13</v>
      </c>
    </row>
    <row r="50" spans="1:25" ht="12.75" customHeight="1">
      <c r="A50" s="43">
        <v>45</v>
      </c>
      <c r="B50" s="44" t="s">
        <v>179</v>
      </c>
      <c r="C50" s="45">
        <v>0.0008406250000000001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0.0008406250000000001</v>
      </c>
      <c r="J50" s="48">
        <v>0.0008406250000000001</v>
      </c>
      <c r="K50" s="49">
        <v>8</v>
      </c>
      <c r="L50" s="45">
        <v>0.0018381944444444446</v>
      </c>
      <c r="M50" s="46">
        <v>2</v>
      </c>
      <c r="N50" s="46">
        <v>0</v>
      </c>
      <c r="O50" s="46" t="s">
        <v>171</v>
      </c>
      <c r="P50" s="47">
        <v>0.0032270833333333335</v>
      </c>
      <c r="Q50" s="48">
        <v>0.0032270833333333335</v>
      </c>
      <c r="R50" s="49">
        <v>25</v>
      </c>
      <c r="S50" s="50">
        <v>13</v>
      </c>
      <c r="T50" s="46">
        <v>0</v>
      </c>
      <c r="U50" s="46">
        <v>0</v>
      </c>
      <c r="V50" s="51">
        <v>0</v>
      </c>
      <c r="W50" s="52">
        <v>46</v>
      </c>
      <c r="X50" s="53">
        <v>46</v>
      </c>
      <c r="Y50" s="54">
        <v>14</v>
      </c>
    </row>
    <row r="51" spans="1:25" ht="12.75" customHeight="1">
      <c r="A51" s="43">
        <v>52</v>
      </c>
      <c r="B51" s="44" t="s">
        <v>86</v>
      </c>
      <c r="C51" s="45">
        <v>0.0011766203703703702</v>
      </c>
      <c r="D51" s="46">
        <v>0</v>
      </c>
      <c r="E51" s="46">
        <v>0</v>
      </c>
      <c r="F51" s="46">
        <v>0</v>
      </c>
      <c r="G51" s="46">
        <v>0</v>
      </c>
      <c r="H51" s="46" t="s">
        <v>171</v>
      </c>
      <c r="I51" s="47">
        <v>0.0011766203703703702</v>
      </c>
      <c r="J51" s="48">
        <v>0.0011766203703703702</v>
      </c>
      <c r="K51" s="49">
        <v>16</v>
      </c>
      <c r="L51" s="45">
        <v>0.002040393518518518</v>
      </c>
      <c r="M51" s="46">
        <v>1</v>
      </c>
      <c r="N51" s="46">
        <v>0</v>
      </c>
      <c r="O51" s="46" t="s">
        <v>171</v>
      </c>
      <c r="P51" s="47">
        <v>0.002734837962962963</v>
      </c>
      <c r="Q51" s="48">
        <v>0.002734837962962963</v>
      </c>
      <c r="R51" s="49">
        <v>23</v>
      </c>
      <c r="S51" s="50">
        <v>9</v>
      </c>
      <c r="T51" s="46">
        <v>0</v>
      </c>
      <c r="U51" s="46">
        <v>0</v>
      </c>
      <c r="V51" s="51">
        <v>0</v>
      </c>
      <c r="W51" s="52">
        <v>48</v>
      </c>
      <c r="X51" s="53">
        <v>48</v>
      </c>
      <c r="Y51" s="54">
        <v>15</v>
      </c>
    </row>
    <row r="52" spans="1:25" ht="12.75" customHeight="1">
      <c r="A52" s="43">
        <v>47</v>
      </c>
      <c r="B52" s="44" t="s">
        <v>180</v>
      </c>
      <c r="C52" s="45">
        <v>0.0008105324074074074</v>
      </c>
      <c r="D52" s="46">
        <v>0</v>
      </c>
      <c r="E52" s="46">
        <v>0</v>
      </c>
      <c r="F52" s="46">
        <v>0</v>
      </c>
      <c r="G52" s="46">
        <v>0</v>
      </c>
      <c r="H52" s="46" t="s">
        <v>171</v>
      </c>
      <c r="I52" s="47">
        <v>0.0008105324074074074</v>
      </c>
      <c r="J52" s="48">
        <v>0.0008105324074074074</v>
      </c>
      <c r="K52" s="49">
        <v>6</v>
      </c>
      <c r="L52" s="45">
        <v>0.0019447916666666667</v>
      </c>
      <c r="M52" s="46">
        <v>0</v>
      </c>
      <c r="N52" s="46">
        <v>0</v>
      </c>
      <c r="O52" s="46" t="s">
        <v>171</v>
      </c>
      <c r="P52" s="47">
        <v>0.0019447916666666667</v>
      </c>
      <c r="Q52" s="48">
        <v>0.0019447916666666667</v>
      </c>
      <c r="R52" s="49">
        <v>11</v>
      </c>
      <c r="S52" s="50">
        <v>32</v>
      </c>
      <c r="T52" s="46">
        <v>0</v>
      </c>
      <c r="U52" s="46">
        <v>0</v>
      </c>
      <c r="V52" s="51">
        <v>0</v>
      </c>
      <c r="W52" s="52">
        <v>49</v>
      </c>
      <c r="X52" s="53">
        <v>49</v>
      </c>
      <c r="Y52" s="54">
        <v>16</v>
      </c>
    </row>
    <row r="53" spans="1:25" ht="12.75" customHeight="1">
      <c r="A53" s="43">
        <v>64</v>
      </c>
      <c r="B53" s="44" t="s">
        <v>9</v>
      </c>
      <c r="C53" s="45">
        <v>0.0010174768518518519</v>
      </c>
      <c r="D53" s="46">
        <v>1</v>
      </c>
      <c r="E53" s="46">
        <v>0</v>
      </c>
      <c r="F53" s="46">
        <v>0</v>
      </c>
      <c r="G53" s="46">
        <v>0</v>
      </c>
      <c r="H53" s="46" t="s">
        <v>171</v>
      </c>
      <c r="I53" s="47">
        <v>0.0017119212962962965</v>
      </c>
      <c r="J53" s="48">
        <v>0.0017119212962962965</v>
      </c>
      <c r="K53" s="49">
        <v>20</v>
      </c>
      <c r="L53" s="45">
        <v>0.0018269675925925927</v>
      </c>
      <c r="M53" s="46">
        <v>0</v>
      </c>
      <c r="N53" s="46">
        <v>0</v>
      </c>
      <c r="O53" s="46" t="s">
        <v>171</v>
      </c>
      <c r="P53" s="47">
        <v>0.0018269675925925927</v>
      </c>
      <c r="Q53" s="48">
        <v>0.0018269675925925927</v>
      </c>
      <c r="R53" s="49">
        <v>7</v>
      </c>
      <c r="S53" s="50">
        <v>22</v>
      </c>
      <c r="T53" s="46">
        <v>0</v>
      </c>
      <c r="U53" s="46">
        <v>0</v>
      </c>
      <c r="V53" s="51">
        <v>0</v>
      </c>
      <c r="W53" s="52">
        <v>49</v>
      </c>
      <c r="X53" s="53">
        <v>49</v>
      </c>
      <c r="Y53" s="54">
        <v>17</v>
      </c>
    </row>
    <row r="54" spans="1:25" ht="12.75" customHeight="1">
      <c r="A54" s="43">
        <v>55</v>
      </c>
      <c r="B54" s="44" t="s">
        <v>147</v>
      </c>
      <c r="C54" s="45">
        <v>0.0011172453703703704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0.001811689814814815</v>
      </c>
      <c r="J54" s="48">
        <v>0.001811689814814815</v>
      </c>
      <c r="K54" s="49">
        <v>21</v>
      </c>
      <c r="L54" s="45">
        <v>0.0023582175925925927</v>
      </c>
      <c r="M54" s="46">
        <v>0</v>
      </c>
      <c r="N54" s="46">
        <v>0</v>
      </c>
      <c r="O54" s="46" t="s">
        <v>171</v>
      </c>
      <c r="P54" s="47">
        <v>0.0023582175925925927</v>
      </c>
      <c r="Q54" s="48">
        <v>0.0023582175925925927</v>
      </c>
      <c r="R54" s="49">
        <v>18</v>
      </c>
      <c r="S54" s="50">
        <v>10</v>
      </c>
      <c r="T54" s="46">
        <v>0</v>
      </c>
      <c r="U54" s="46">
        <v>0</v>
      </c>
      <c r="V54" s="51">
        <v>0</v>
      </c>
      <c r="W54" s="52">
        <v>49</v>
      </c>
      <c r="X54" s="53">
        <v>49</v>
      </c>
      <c r="Y54" s="54">
        <v>18</v>
      </c>
    </row>
    <row r="55" spans="1:25" ht="12.75" customHeight="1">
      <c r="A55" s="43">
        <v>56</v>
      </c>
      <c r="B55" s="44" t="s">
        <v>125</v>
      </c>
      <c r="C55" s="45">
        <v>0.0008166666666666666</v>
      </c>
      <c r="D55" s="46">
        <v>0</v>
      </c>
      <c r="E55" s="46">
        <v>4</v>
      </c>
      <c r="F55" s="46">
        <v>0</v>
      </c>
      <c r="G55" s="46">
        <v>0</v>
      </c>
      <c r="H55" s="46" t="s">
        <v>171</v>
      </c>
      <c r="I55" s="47">
        <v>0.0012796296296296295</v>
      </c>
      <c r="J55" s="48">
        <v>0.0012796296296296295</v>
      </c>
      <c r="K55" s="49">
        <v>17</v>
      </c>
      <c r="L55" s="45">
        <v>0.0024175925925925923</v>
      </c>
      <c r="M55" s="46">
        <v>0</v>
      </c>
      <c r="N55" s="46">
        <v>0</v>
      </c>
      <c r="O55" s="46" t="s">
        <v>171</v>
      </c>
      <c r="P55" s="47">
        <v>0.0024175925925925923</v>
      </c>
      <c r="Q55" s="48">
        <v>0.0024175925925925923</v>
      </c>
      <c r="R55" s="49">
        <v>19</v>
      </c>
      <c r="S55" s="50">
        <v>17</v>
      </c>
      <c r="T55" s="46">
        <v>0</v>
      </c>
      <c r="U55" s="46">
        <v>0</v>
      </c>
      <c r="V55" s="51">
        <v>0</v>
      </c>
      <c r="W55" s="52">
        <v>53</v>
      </c>
      <c r="X55" s="53">
        <v>53</v>
      </c>
      <c r="Y55" s="54">
        <v>19</v>
      </c>
    </row>
    <row r="56" spans="1:25" ht="12.75" customHeight="1">
      <c r="A56" s="43">
        <v>46</v>
      </c>
      <c r="B56" s="44" t="s">
        <v>13</v>
      </c>
      <c r="C56" s="45">
        <v>0.0008356481481481482</v>
      </c>
      <c r="D56" s="46">
        <v>1</v>
      </c>
      <c r="E56" s="46">
        <v>0</v>
      </c>
      <c r="F56" s="46">
        <v>0</v>
      </c>
      <c r="G56" s="46">
        <v>0</v>
      </c>
      <c r="H56" s="46" t="s">
        <v>171</v>
      </c>
      <c r="I56" s="47">
        <v>0.0015300925925925927</v>
      </c>
      <c r="J56" s="48">
        <v>0.0015300925925925927</v>
      </c>
      <c r="K56" s="49">
        <v>18</v>
      </c>
      <c r="L56" s="45">
        <v>0.0019093749999999998</v>
      </c>
      <c r="M56" s="46">
        <v>2</v>
      </c>
      <c r="N56" s="46">
        <v>0</v>
      </c>
      <c r="O56" s="46" t="s">
        <v>171</v>
      </c>
      <c r="P56" s="47">
        <v>0.0032982638888888888</v>
      </c>
      <c r="Q56" s="48">
        <v>0.0032982638888888888</v>
      </c>
      <c r="R56" s="49">
        <v>26</v>
      </c>
      <c r="S56" s="50">
        <v>20</v>
      </c>
      <c r="T56" s="46">
        <v>0</v>
      </c>
      <c r="U56" s="46">
        <v>0</v>
      </c>
      <c r="V56" s="51">
        <v>0</v>
      </c>
      <c r="W56" s="52">
        <v>64</v>
      </c>
      <c r="X56" s="53">
        <v>64</v>
      </c>
      <c r="Y56" s="54">
        <v>20</v>
      </c>
    </row>
    <row r="57" spans="1:25" ht="12.75" customHeight="1">
      <c r="A57" s="43">
        <v>66</v>
      </c>
      <c r="B57" s="44" t="s">
        <v>22</v>
      </c>
      <c r="C57" s="45">
        <v>0.0030288194444444447</v>
      </c>
      <c r="D57" s="46">
        <v>1</v>
      </c>
      <c r="E57" s="46">
        <v>0</v>
      </c>
      <c r="F57" s="46">
        <v>0</v>
      </c>
      <c r="G57" s="46">
        <v>0</v>
      </c>
      <c r="H57" s="46" t="s">
        <v>171</v>
      </c>
      <c r="I57" s="47">
        <v>0.0037232638888888892</v>
      </c>
      <c r="J57" s="48">
        <v>0.0037232638888888892</v>
      </c>
      <c r="K57" s="49">
        <v>26</v>
      </c>
      <c r="L57" s="45">
        <v>0.0024453703703703703</v>
      </c>
      <c r="M57" s="46">
        <v>0</v>
      </c>
      <c r="N57" s="46">
        <v>0</v>
      </c>
      <c r="O57" s="46" t="s">
        <v>171</v>
      </c>
      <c r="P57" s="47">
        <v>0.0024453703703703703</v>
      </c>
      <c r="Q57" s="48">
        <v>0.0024453703703703703</v>
      </c>
      <c r="R57" s="49">
        <v>21</v>
      </c>
      <c r="S57" s="50">
        <v>18</v>
      </c>
      <c r="T57" s="46">
        <v>0</v>
      </c>
      <c r="U57" s="46">
        <v>0</v>
      </c>
      <c r="V57" s="51">
        <v>0</v>
      </c>
      <c r="W57" s="52">
        <v>65</v>
      </c>
      <c r="X57" s="53">
        <v>65</v>
      </c>
      <c r="Y57" s="54">
        <v>21</v>
      </c>
    </row>
    <row r="58" spans="1:25" ht="12.75" customHeight="1">
      <c r="A58" s="43">
        <v>41</v>
      </c>
      <c r="B58" s="44" t="s">
        <v>181</v>
      </c>
      <c r="C58" s="45">
        <v>0.0009443287037037037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0.0009443287037037037</v>
      </c>
      <c r="J58" s="48">
        <v>0.0009443287037037037</v>
      </c>
      <c r="K58" s="49">
        <v>13</v>
      </c>
      <c r="L58" s="45">
        <v>0.001974884259259259</v>
      </c>
      <c r="M58" s="46">
        <v>1</v>
      </c>
      <c r="N58" s="46">
        <v>0</v>
      </c>
      <c r="O58" s="46" t="s">
        <v>171</v>
      </c>
      <c r="P58" s="47">
        <v>0.0026693287037037037</v>
      </c>
      <c r="Q58" s="48">
        <v>0.0026693287037037037</v>
      </c>
      <c r="R58" s="49">
        <v>22</v>
      </c>
      <c r="S58" s="50">
        <v>32</v>
      </c>
      <c r="T58" s="46">
        <v>0</v>
      </c>
      <c r="U58" s="46">
        <v>0</v>
      </c>
      <c r="V58" s="51">
        <v>0</v>
      </c>
      <c r="W58" s="52">
        <v>67</v>
      </c>
      <c r="X58" s="53">
        <v>67</v>
      </c>
      <c r="Y58" s="54">
        <v>22</v>
      </c>
    </row>
    <row r="59" spans="1:25" ht="12.75" customHeight="1">
      <c r="A59" s="43">
        <v>42</v>
      </c>
      <c r="B59" s="44" t="s">
        <v>42</v>
      </c>
      <c r="C59" s="45">
        <v>0.0012515046296296295</v>
      </c>
      <c r="D59" s="46">
        <v>1</v>
      </c>
      <c r="E59" s="46">
        <v>0</v>
      </c>
      <c r="F59" s="46">
        <v>0</v>
      </c>
      <c r="G59" s="46">
        <v>0</v>
      </c>
      <c r="H59" s="46" t="s">
        <v>171</v>
      </c>
      <c r="I59" s="47">
        <v>0.001945949074074074</v>
      </c>
      <c r="J59" s="48">
        <v>0.001945949074074074</v>
      </c>
      <c r="K59" s="49">
        <v>22</v>
      </c>
      <c r="L59" s="45">
        <v>0.002177777777777778</v>
      </c>
      <c r="M59" s="46">
        <v>0</v>
      </c>
      <c r="N59" s="46">
        <v>0</v>
      </c>
      <c r="O59" s="46" t="s">
        <v>171</v>
      </c>
      <c r="P59" s="47">
        <v>0.002177777777777778</v>
      </c>
      <c r="Q59" s="48">
        <v>0.002177777777777778</v>
      </c>
      <c r="R59" s="49">
        <v>15</v>
      </c>
      <c r="S59" s="50">
        <v>36</v>
      </c>
      <c r="T59" s="46">
        <v>0</v>
      </c>
      <c r="U59" s="46">
        <v>0</v>
      </c>
      <c r="V59" s="51">
        <v>0</v>
      </c>
      <c r="W59" s="52">
        <v>73</v>
      </c>
      <c r="X59" s="53">
        <v>73</v>
      </c>
      <c r="Y59" s="54">
        <v>23</v>
      </c>
    </row>
    <row r="60" spans="1:25" ht="12.75" customHeight="1">
      <c r="A60" s="43">
        <v>58</v>
      </c>
      <c r="B60" s="44" t="s">
        <v>175</v>
      </c>
      <c r="C60" s="45">
        <v>0.0013119212962962963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0.002006365740740741</v>
      </c>
      <c r="J60" s="48">
        <v>0.002006365740740741</v>
      </c>
      <c r="K60" s="49">
        <v>23</v>
      </c>
      <c r="L60" s="45">
        <v>0.0024226851851851853</v>
      </c>
      <c r="M60" s="46">
        <v>0</v>
      </c>
      <c r="N60" s="46">
        <v>0</v>
      </c>
      <c r="O60" s="46" t="s">
        <v>171</v>
      </c>
      <c r="P60" s="47">
        <v>0.0024226851851851853</v>
      </c>
      <c r="Q60" s="48">
        <v>0.0024226851851851853</v>
      </c>
      <c r="R60" s="49">
        <v>20</v>
      </c>
      <c r="S60" s="50">
        <v>39</v>
      </c>
      <c r="T60" s="46">
        <v>0</v>
      </c>
      <c r="U60" s="46">
        <v>0</v>
      </c>
      <c r="V60" s="51">
        <v>0</v>
      </c>
      <c r="W60" s="52">
        <v>82</v>
      </c>
      <c r="X60" s="53">
        <v>82</v>
      </c>
      <c r="Y60" s="54">
        <v>24</v>
      </c>
    </row>
    <row r="61" spans="1:25" ht="12.75" customHeight="1">
      <c r="A61" s="43">
        <v>59</v>
      </c>
      <c r="B61" s="44" t="s">
        <v>174</v>
      </c>
      <c r="C61" s="45">
        <v>0.0013336805555555556</v>
      </c>
      <c r="D61" s="46">
        <v>1</v>
      </c>
      <c r="E61" s="46">
        <v>0</v>
      </c>
      <c r="F61" s="46">
        <v>0</v>
      </c>
      <c r="G61" s="46">
        <v>0</v>
      </c>
      <c r="H61" s="46" t="s">
        <v>171</v>
      </c>
      <c r="I61" s="47">
        <v>0.002028125</v>
      </c>
      <c r="J61" s="48">
        <v>0.002028125</v>
      </c>
      <c r="K61" s="49">
        <v>24</v>
      </c>
      <c r="L61" s="45">
        <v>0.0022952546296296293</v>
      </c>
      <c r="M61" s="46">
        <v>0</v>
      </c>
      <c r="N61" s="46">
        <v>0</v>
      </c>
      <c r="O61" s="46" t="s">
        <v>171</v>
      </c>
      <c r="P61" s="47">
        <v>0.0022952546296296293</v>
      </c>
      <c r="Q61" s="48">
        <v>0.0022952546296296293</v>
      </c>
      <c r="R61" s="49">
        <v>17</v>
      </c>
      <c r="S61" s="50">
        <v>50</v>
      </c>
      <c r="T61" s="46">
        <v>0</v>
      </c>
      <c r="U61" s="46">
        <v>0</v>
      </c>
      <c r="V61" s="51">
        <v>0</v>
      </c>
      <c r="W61" s="52">
        <v>91</v>
      </c>
      <c r="X61" s="53">
        <v>91</v>
      </c>
      <c r="Y61" s="54">
        <v>25</v>
      </c>
    </row>
    <row r="62" spans="1:25" ht="12.75" customHeight="1" thickBot="1">
      <c r="A62" s="55">
        <v>61</v>
      </c>
      <c r="B62" s="56" t="s">
        <v>70</v>
      </c>
      <c r="C62" s="57">
        <v>0.0013363425925925923</v>
      </c>
      <c r="D62" s="58">
        <v>3</v>
      </c>
      <c r="E62" s="58">
        <v>0</v>
      </c>
      <c r="F62" s="58">
        <v>0</v>
      </c>
      <c r="G62" s="58">
        <v>0</v>
      </c>
      <c r="H62" s="58" t="s">
        <v>171</v>
      </c>
      <c r="I62" s="59">
        <v>0.003419675925925926</v>
      </c>
      <c r="J62" s="60">
        <v>0.003419675925925926</v>
      </c>
      <c r="K62" s="61">
        <v>25</v>
      </c>
      <c r="L62" s="57">
        <v>0.0029524305555555554</v>
      </c>
      <c r="M62" s="58">
        <v>0</v>
      </c>
      <c r="N62" s="58">
        <v>0</v>
      </c>
      <c r="O62" s="58" t="s">
        <v>171</v>
      </c>
      <c r="P62" s="59">
        <v>0.0029524305555555554</v>
      </c>
      <c r="Q62" s="60">
        <v>0.0029524305555555554</v>
      </c>
      <c r="R62" s="61">
        <v>24</v>
      </c>
      <c r="S62" s="62">
        <v>46</v>
      </c>
      <c r="T62" s="58">
        <v>0</v>
      </c>
      <c r="U62" s="58">
        <v>0</v>
      </c>
      <c r="V62" s="63">
        <v>0</v>
      </c>
      <c r="W62" s="64">
        <v>95</v>
      </c>
      <c r="X62" s="65">
        <v>95</v>
      </c>
      <c r="Y62" s="66">
        <v>26</v>
      </c>
    </row>
    <row r="63" spans="1:25" ht="20.25" customHeight="1">
      <c r="A63" s="179" t="s">
        <v>183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70" t="s">
        <v>184</v>
      </c>
      <c r="M63" s="170"/>
      <c r="N63" s="170"/>
      <c r="O63" s="170"/>
      <c r="P63" s="170"/>
      <c r="Q63" s="170"/>
      <c r="R63" s="170"/>
      <c r="S63" s="171" t="s">
        <v>151</v>
      </c>
      <c r="T63" s="171"/>
      <c r="U63" s="171"/>
      <c r="V63" s="171"/>
      <c r="W63" s="171"/>
      <c r="X63" s="171"/>
      <c r="Y63" s="172"/>
    </row>
    <row r="64" spans="1:25" ht="26.25" customHeight="1" thickBot="1">
      <c r="A64" s="213" t="s">
        <v>152</v>
      </c>
      <c r="B64" s="214"/>
      <c r="C64" s="214"/>
      <c r="D64" s="214"/>
      <c r="E64" s="214"/>
      <c r="F64" s="214"/>
      <c r="G64" s="214"/>
      <c r="H64" s="214"/>
      <c r="I64" s="17"/>
      <c r="J64" s="17"/>
      <c r="K64" s="17"/>
      <c r="L64" s="173">
        <v>38374</v>
      </c>
      <c r="M64" s="174"/>
      <c r="N64" s="174"/>
      <c r="O64" s="174"/>
      <c r="P64" s="174"/>
      <c r="Q64" s="174"/>
      <c r="R64" s="174"/>
      <c r="S64" s="175" t="s">
        <v>182</v>
      </c>
      <c r="T64" s="175"/>
      <c r="U64" s="175"/>
      <c r="V64" s="175"/>
      <c r="W64" s="175"/>
      <c r="X64" s="175"/>
      <c r="Y64" s="176"/>
    </row>
    <row r="65" spans="1:25" s="20" customFormat="1" ht="17.25" customHeight="1" thickBot="1">
      <c r="A65" s="181" t="s">
        <v>154</v>
      </c>
      <c r="B65" s="18"/>
      <c r="C65" s="184" t="s">
        <v>155</v>
      </c>
      <c r="D65" s="185"/>
      <c r="E65" s="185"/>
      <c r="F65" s="185"/>
      <c r="G65" s="185"/>
      <c r="H65" s="185"/>
      <c r="I65" s="185"/>
      <c r="J65" s="185"/>
      <c r="K65" s="186"/>
      <c r="L65" s="184" t="s">
        <v>156</v>
      </c>
      <c r="M65" s="185"/>
      <c r="N65" s="185"/>
      <c r="O65" s="185"/>
      <c r="P65" s="185"/>
      <c r="Q65" s="185"/>
      <c r="R65" s="186"/>
      <c r="S65" s="184" t="s">
        <v>177</v>
      </c>
      <c r="T65" s="185"/>
      <c r="U65" s="185"/>
      <c r="V65" s="186"/>
      <c r="W65" s="210" t="s">
        <v>158</v>
      </c>
      <c r="X65" s="19"/>
      <c r="Y65" s="187" t="s">
        <v>159</v>
      </c>
    </row>
    <row r="66" spans="1:25" s="20" customFormat="1" ht="13.5" customHeight="1">
      <c r="A66" s="182"/>
      <c r="B66" s="21"/>
      <c r="C66" s="190" t="s">
        <v>0</v>
      </c>
      <c r="D66" s="192" t="s">
        <v>1</v>
      </c>
      <c r="E66" s="192"/>
      <c r="F66" s="192"/>
      <c r="G66" s="192"/>
      <c r="H66" s="193" t="s">
        <v>160</v>
      </c>
      <c r="I66" s="196" t="s">
        <v>161</v>
      </c>
      <c r="J66" s="199">
        <v>0.00625</v>
      </c>
      <c r="K66" s="202" t="s">
        <v>162</v>
      </c>
      <c r="L66" s="190" t="s">
        <v>0</v>
      </c>
      <c r="M66" s="192" t="s">
        <v>1</v>
      </c>
      <c r="N66" s="192"/>
      <c r="O66" s="193" t="s">
        <v>160</v>
      </c>
      <c r="P66" s="196" t="s">
        <v>161</v>
      </c>
      <c r="Q66" s="199">
        <v>0.00625</v>
      </c>
      <c r="R66" s="202" t="s">
        <v>162</v>
      </c>
      <c r="S66" s="205" t="s">
        <v>1</v>
      </c>
      <c r="T66" s="192"/>
      <c r="U66" s="192"/>
      <c r="V66" s="206"/>
      <c r="W66" s="211"/>
      <c r="X66" s="207">
        <v>999</v>
      </c>
      <c r="Y66" s="188"/>
    </row>
    <row r="67" spans="1:25" s="20" customFormat="1" ht="44.25" customHeight="1">
      <c r="A67" s="182"/>
      <c r="B67" s="21" t="s">
        <v>163</v>
      </c>
      <c r="C67" s="191"/>
      <c r="D67" s="22" t="s">
        <v>164</v>
      </c>
      <c r="E67" s="22" t="s">
        <v>165</v>
      </c>
      <c r="F67" s="22" t="s">
        <v>166</v>
      </c>
      <c r="G67" s="22" t="s">
        <v>167</v>
      </c>
      <c r="H67" s="194"/>
      <c r="I67" s="197"/>
      <c r="J67" s="200"/>
      <c r="K67" s="203"/>
      <c r="L67" s="191"/>
      <c r="M67" s="22" t="s">
        <v>168</v>
      </c>
      <c r="N67" s="22" t="s">
        <v>165</v>
      </c>
      <c r="O67" s="194"/>
      <c r="P67" s="197"/>
      <c r="Q67" s="200"/>
      <c r="R67" s="203"/>
      <c r="S67" s="23" t="s">
        <v>169</v>
      </c>
      <c r="T67" s="22" t="s">
        <v>170</v>
      </c>
      <c r="U67" s="22" t="s">
        <v>166</v>
      </c>
      <c r="V67" s="24" t="s">
        <v>167</v>
      </c>
      <c r="W67" s="211"/>
      <c r="X67" s="208"/>
      <c r="Y67" s="188"/>
    </row>
    <row r="68" spans="1:25" s="31" customFormat="1" ht="12.75" customHeight="1" thickBot="1">
      <c r="A68" s="183"/>
      <c r="B68" s="25"/>
      <c r="C68" s="26">
        <v>0</v>
      </c>
      <c r="D68" s="27">
        <v>0.0006944444444444445</v>
      </c>
      <c r="E68" s="27">
        <v>0.00011574074074074073</v>
      </c>
      <c r="F68" s="27">
        <v>0.00034722222222222224</v>
      </c>
      <c r="G68" s="27">
        <v>0.00017361111111111112</v>
      </c>
      <c r="H68" s="195"/>
      <c r="I68" s="198"/>
      <c r="J68" s="201"/>
      <c r="K68" s="204"/>
      <c r="L68" s="26">
        <v>0</v>
      </c>
      <c r="M68" s="27">
        <v>0.0006944444444444445</v>
      </c>
      <c r="N68" s="27">
        <v>0.00011574074074074073</v>
      </c>
      <c r="O68" s="195"/>
      <c r="P68" s="198"/>
      <c r="Q68" s="201"/>
      <c r="R68" s="204"/>
      <c r="S68" s="28">
        <v>1</v>
      </c>
      <c r="T68" s="29">
        <v>2</v>
      </c>
      <c r="U68" s="29">
        <v>2</v>
      </c>
      <c r="V68" s="30">
        <v>2</v>
      </c>
      <c r="W68" s="212"/>
      <c r="X68" s="209"/>
      <c r="Y68" s="189"/>
    </row>
    <row r="69" spans="1:25" ht="12.75" customHeight="1">
      <c r="A69" s="32">
        <v>85</v>
      </c>
      <c r="B69" s="33" t="s">
        <v>71</v>
      </c>
      <c r="C69" s="34">
        <v>0.0005761574074074074</v>
      </c>
      <c r="D69" s="35">
        <v>0</v>
      </c>
      <c r="E69" s="35">
        <v>0</v>
      </c>
      <c r="F69" s="35">
        <v>0</v>
      </c>
      <c r="G69" s="35">
        <v>0</v>
      </c>
      <c r="H69" s="35" t="s">
        <v>171</v>
      </c>
      <c r="I69" s="36">
        <v>0.0005761574074074074</v>
      </c>
      <c r="J69" s="37">
        <v>0.0005761574074074074</v>
      </c>
      <c r="K69" s="38">
        <v>2</v>
      </c>
      <c r="L69" s="34">
        <v>0.0011031250000000002</v>
      </c>
      <c r="M69" s="35">
        <v>0</v>
      </c>
      <c r="N69" s="35">
        <v>0</v>
      </c>
      <c r="O69" s="35" t="s">
        <v>171</v>
      </c>
      <c r="P69" s="36">
        <v>0.0011031250000000002</v>
      </c>
      <c r="Q69" s="37">
        <v>0.0011031250000000002</v>
      </c>
      <c r="R69" s="38">
        <v>1</v>
      </c>
      <c r="S69" s="39">
        <v>0</v>
      </c>
      <c r="T69" s="35">
        <v>0</v>
      </c>
      <c r="U69" s="35">
        <v>0</v>
      </c>
      <c r="V69" s="40">
        <v>0</v>
      </c>
      <c r="W69" s="41">
        <v>3</v>
      </c>
      <c r="X69" s="42">
        <v>3</v>
      </c>
      <c r="Y69" s="38">
        <v>1</v>
      </c>
    </row>
    <row r="70" spans="1:25" ht="12.75" customHeight="1">
      <c r="A70" s="43">
        <v>83</v>
      </c>
      <c r="B70" s="44" t="s">
        <v>60</v>
      </c>
      <c r="C70" s="45">
        <v>0.0005631944444444444</v>
      </c>
      <c r="D70" s="46">
        <v>0</v>
      </c>
      <c r="E70" s="46">
        <v>0</v>
      </c>
      <c r="F70" s="46">
        <v>0</v>
      </c>
      <c r="G70" s="46">
        <v>0</v>
      </c>
      <c r="H70" s="46" t="s">
        <v>171</v>
      </c>
      <c r="I70" s="47">
        <v>0.0005631944444444444</v>
      </c>
      <c r="J70" s="48">
        <v>0.0005631944444444444</v>
      </c>
      <c r="K70" s="49">
        <v>1</v>
      </c>
      <c r="L70" s="45">
        <v>0.0013689814814814814</v>
      </c>
      <c r="M70" s="46">
        <v>0</v>
      </c>
      <c r="N70" s="46">
        <v>0</v>
      </c>
      <c r="O70" s="46" t="s">
        <v>171</v>
      </c>
      <c r="P70" s="47">
        <v>0.0013689814814814814</v>
      </c>
      <c r="Q70" s="48">
        <v>0.0013689814814814814</v>
      </c>
      <c r="R70" s="49">
        <v>4</v>
      </c>
      <c r="S70" s="50">
        <v>0</v>
      </c>
      <c r="T70" s="46">
        <v>0</v>
      </c>
      <c r="U70" s="46">
        <v>0</v>
      </c>
      <c r="V70" s="51">
        <v>0</v>
      </c>
      <c r="W70" s="52">
        <v>5</v>
      </c>
      <c r="X70" s="53">
        <v>5</v>
      </c>
      <c r="Y70" s="54">
        <v>2</v>
      </c>
    </row>
    <row r="71" spans="1:25" ht="12.75" customHeight="1">
      <c r="A71" s="43">
        <v>86</v>
      </c>
      <c r="B71" s="44" t="s">
        <v>65</v>
      </c>
      <c r="C71" s="45">
        <v>0.0006000000000000001</v>
      </c>
      <c r="D71" s="46">
        <v>0</v>
      </c>
      <c r="E71" s="46">
        <v>0</v>
      </c>
      <c r="F71" s="46">
        <v>0</v>
      </c>
      <c r="G71" s="46">
        <v>0</v>
      </c>
      <c r="H71" s="46" t="s">
        <v>171</v>
      </c>
      <c r="I71" s="47">
        <v>0.0006000000000000001</v>
      </c>
      <c r="J71" s="48">
        <v>0.0006000000000000001</v>
      </c>
      <c r="K71" s="49">
        <v>3</v>
      </c>
      <c r="L71" s="45">
        <v>0.0011917824074074072</v>
      </c>
      <c r="M71" s="46">
        <v>0</v>
      </c>
      <c r="N71" s="46">
        <v>0</v>
      </c>
      <c r="O71" s="46" t="s">
        <v>171</v>
      </c>
      <c r="P71" s="47">
        <v>0.0011917824074074072</v>
      </c>
      <c r="Q71" s="48">
        <v>0.0011917824074074072</v>
      </c>
      <c r="R71" s="49">
        <v>2</v>
      </c>
      <c r="S71" s="50">
        <v>0</v>
      </c>
      <c r="T71" s="46">
        <v>0</v>
      </c>
      <c r="U71" s="46">
        <v>0</v>
      </c>
      <c r="V71" s="51">
        <v>0</v>
      </c>
      <c r="W71" s="52">
        <v>5</v>
      </c>
      <c r="X71" s="53">
        <v>5</v>
      </c>
      <c r="Y71" s="54">
        <v>3</v>
      </c>
    </row>
    <row r="72" spans="1:25" ht="12.75" customHeight="1">
      <c r="A72" s="43">
        <v>81</v>
      </c>
      <c r="B72" s="44" t="s">
        <v>13</v>
      </c>
      <c r="C72" s="45">
        <v>0.0006105324074074074</v>
      </c>
      <c r="D72" s="46">
        <v>0</v>
      </c>
      <c r="E72" s="46">
        <v>0</v>
      </c>
      <c r="F72" s="46">
        <v>0</v>
      </c>
      <c r="G72" s="46">
        <v>0</v>
      </c>
      <c r="H72" s="46" t="s">
        <v>171</v>
      </c>
      <c r="I72" s="47">
        <v>0.0006105324074074074</v>
      </c>
      <c r="J72" s="48">
        <v>0.0006105324074074074</v>
      </c>
      <c r="K72" s="49">
        <v>4</v>
      </c>
      <c r="L72" s="45">
        <v>0.001426851851851852</v>
      </c>
      <c r="M72" s="46">
        <v>1</v>
      </c>
      <c r="N72" s="46">
        <v>0</v>
      </c>
      <c r="O72" s="46" t="s">
        <v>171</v>
      </c>
      <c r="P72" s="47">
        <v>0.0021212962962962965</v>
      </c>
      <c r="Q72" s="48">
        <v>0.0021212962962962965</v>
      </c>
      <c r="R72" s="49">
        <v>8</v>
      </c>
      <c r="S72" s="50">
        <v>4</v>
      </c>
      <c r="T72" s="46">
        <v>0</v>
      </c>
      <c r="U72" s="46">
        <v>0</v>
      </c>
      <c r="V72" s="51">
        <v>0</v>
      </c>
      <c r="W72" s="52">
        <v>16</v>
      </c>
      <c r="X72" s="53">
        <v>16</v>
      </c>
      <c r="Y72" s="54">
        <v>4</v>
      </c>
    </row>
    <row r="73" spans="1:25" ht="12.75" customHeight="1">
      <c r="A73" s="43">
        <v>84</v>
      </c>
      <c r="B73" s="44" t="s">
        <v>125</v>
      </c>
      <c r="C73" s="45">
        <v>0.0012619212962962964</v>
      </c>
      <c r="D73" s="46">
        <v>0</v>
      </c>
      <c r="E73" s="46">
        <v>0</v>
      </c>
      <c r="F73" s="46">
        <v>0</v>
      </c>
      <c r="G73" s="46">
        <v>0</v>
      </c>
      <c r="H73" s="46" t="s">
        <v>171</v>
      </c>
      <c r="I73" s="47">
        <v>0.0012619212962962964</v>
      </c>
      <c r="J73" s="48">
        <v>0.0012619212962962964</v>
      </c>
      <c r="K73" s="49">
        <v>7</v>
      </c>
      <c r="L73" s="45">
        <v>0.0014858796296296297</v>
      </c>
      <c r="M73" s="46">
        <v>0</v>
      </c>
      <c r="N73" s="46">
        <v>0</v>
      </c>
      <c r="O73" s="46" t="s">
        <v>171</v>
      </c>
      <c r="P73" s="47">
        <v>0.0014858796296296297</v>
      </c>
      <c r="Q73" s="48">
        <v>0.0014858796296296297</v>
      </c>
      <c r="R73" s="49">
        <v>5</v>
      </c>
      <c r="S73" s="50">
        <v>7</v>
      </c>
      <c r="T73" s="46">
        <v>0</v>
      </c>
      <c r="U73" s="46">
        <v>0</v>
      </c>
      <c r="V73" s="51">
        <v>0</v>
      </c>
      <c r="W73" s="52">
        <v>19</v>
      </c>
      <c r="X73" s="53">
        <v>19</v>
      </c>
      <c r="Y73" s="54">
        <v>5</v>
      </c>
    </row>
    <row r="74" spans="1:25" ht="12.75" customHeight="1">
      <c r="A74" s="43">
        <v>88</v>
      </c>
      <c r="B74" s="44" t="s">
        <v>5</v>
      </c>
      <c r="C74" s="45">
        <v>0.0005855324074074074</v>
      </c>
      <c r="D74" s="46">
        <v>1</v>
      </c>
      <c r="E74" s="46">
        <v>0</v>
      </c>
      <c r="F74" s="46">
        <v>0</v>
      </c>
      <c r="G74" s="46">
        <v>0</v>
      </c>
      <c r="H74" s="46" t="s">
        <v>171</v>
      </c>
      <c r="I74" s="47">
        <v>0.001279976851851852</v>
      </c>
      <c r="J74" s="48">
        <v>0.001279976851851852</v>
      </c>
      <c r="K74" s="49">
        <v>8</v>
      </c>
      <c r="L74" s="45">
        <v>0.0013541666666666667</v>
      </c>
      <c r="M74" s="46">
        <v>0</v>
      </c>
      <c r="N74" s="46">
        <v>0</v>
      </c>
      <c r="O74" s="46" t="s">
        <v>171</v>
      </c>
      <c r="P74" s="47">
        <v>0.0013541666666666667</v>
      </c>
      <c r="Q74" s="48">
        <v>0.0013541666666666667</v>
      </c>
      <c r="R74" s="49">
        <v>3</v>
      </c>
      <c r="S74" s="50">
        <v>13</v>
      </c>
      <c r="T74" s="46">
        <v>0</v>
      </c>
      <c r="U74" s="46">
        <v>0</v>
      </c>
      <c r="V74" s="51">
        <v>0</v>
      </c>
      <c r="W74" s="52">
        <v>24</v>
      </c>
      <c r="X74" s="53">
        <v>24</v>
      </c>
      <c r="Y74" s="54">
        <v>6</v>
      </c>
    </row>
    <row r="75" spans="1:25" ht="12.75" customHeight="1">
      <c r="A75" s="43">
        <v>87</v>
      </c>
      <c r="B75" s="44" t="s">
        <v>63</v>
      </c>
      <c r="C75" s="45">
        <v>0.0008590277777777779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0.0008590277777777779</v>
      </c>
      <c r="J75" s="48">
        <v>0.0008590277777777779</v>
      </c>
      <c r="K75" s="49">
        <v>5</v>
      </c>
      <c r="L75" s="45">
        <v>0.0018552083333333335</v>
      </c>
      <c r="M75" s="46">
        <v>0</v>
      </c>
      <c r="N75" s="46">
        <v>0</v>
      </c>
      <c r="O75" s="46" t="s">
        <v>171</v>
      </c>
      <c r="P75" s="47">
        <v>0.0018552083333333335</v>
      </c>
      <c r="Q75" s="48">
        <v>0.0018552083333333335</v>
      </c>
      <c r="R75" s="49">
        <v>7</v>
      </c>
      <c r="S75" s="50">
        <v>13</v>
      </c>
      <c r="T75" s="46">
        <v>0</v>
      </c>
      <c r="U75" s="46">
        <v>0</v>
      </c>
      <c r="V75" s="51">
        <v>0</v>
      </c>
      <c r="W75" s="52">
        <v>25</v>
      </c>
      <c r="X75" s="53">
        <v>25</v>
      </c>
      <c r="Y75" s="54">
        <v>7</v>
      </c>
    </row>
    <row r="76" spans="1:25" ht="12.75" customHeight="1" thickBot="1">
      <c r="A76" s="55">
        <v>82</v>
      </c>
      <c r="B76" s="56" t="s">
        <v>31</v>
      </c>
      <c r="C76" s="57">
        <v>0.0010192129629629629</v>
      </c>
      <c r="D76" s="58">
        <v>0</v>
      </c>
      <c r="E76" s="58">
        <v>0</v>
      </c>
      <c r="F76" s="58">
        <v>0</v>
      </c>
      <c r="G76" s="58">
        <v>0</v>
      </c>
      <c r="H76" s="58" t="s">
        <v>171</v>
      </c>
      <c r="I76" s="59">
        <v>0.0010192129629629629</v>
      </c>
      <c r="J76" s="60">
        <v>0.0010192129629629629</v>
      </c>
      <c r="K76" s="61">
        <v>6</v>
      </c>
      <c r="L76" s="57">
        <v>0.0015346064814814816</v>
      </c>
      <c r="M76" s="58">
        <v>0</v>
      </c>
      <c r="N76" s="58">
        <v>0</v>
      </c>
      <c r="O76" s="58" t="s">
        <v>171</v>
      </c>
      <c r="P76" s="59">
        <v>0.0015346064814814816</v>
      </c>
      <c r="Q76" s="60">
        <v>0.0015346064814814816</v>
      </c>
      <c r="R76" s="61">
        <v>6</v>
      </c>
      <c r="S76" s="62">
        <v>17</v>
      </c>
      <c r="T76" s="58">
        <v>0</v>
      </c>
      <c r="U76" s="58">
        <v>0</v>
      </c>
      <c r="V76" s="63">
        <v>0</v>
      </c>
      <c r="W76" s="64">
        <v>29</v>
      </c>
      <c r="X76" s="65">
        <v>29</v>
      </c>
      <c r="Y76" s="66">
        <v>8</v>
      </c>
    </row>
  </sheetData>
  <sheetProtection sheet="1" objects="1" scenarios="1"/>
  <mergeCells count="78">
    <mergeCell ref="S34:V34"/>
    <mergeCell ref="X34:X36"/>
    <mergeCell ref="A63:K63"/>
    <mergeCell ref="L63:R63"/>
    <mergeCell ref="S63:Y63"/>
    <mergeCell ref="A64:H64"/>
    <mergeCell ref="L64:R64"/>
    <mergeCell ref="S64:Y64"/>
    <mergeCell ref="J34:J36"/>
    <mergeCell ref="K34:K36"/>
    <mergeCell ref="W33:W36"/>
    <mergeCell ref="Y33:Y36"/>
    <mergeCell ref="L34:L35"/>
    <mergeCell ref="M34:N34"/>
    <mergeCell ref="O34:O36"/>
    <mergeCell ref="P34:P36"/>
    <mergeCell ref="Q34:Q36"/>
    <mergeCell ref="R34:R36"/>
    <mergeCell ref="S3:V3"/>
    <mergeCell ref="X4:X6"/>
    <mergeCell ref="A33:A36"/>
    <mergeCell ref="C33:K33"/>
    <mergeCell ref="L33:R33"/>
    <mergeCell ref="S33:V33"/>
    <mergeCell ref="C34:C35"/>
    <mergeCell ref="D34:G34"/>
    <mergeCell ref="H34:H36"/>
    <mergeCell ref="I34:I36"/>
    <mergeCell ref="H4:H6"/>
    <mergeCell ref="I4:I6"/>
    <mergeCell ref="S31:Y31"/>
    <mergeCell ref="A32:H32"/>
    <mergeCell ref="L32:R32"/>
    <mergeCell ref="S32:Y32"/>
    <mergeCell ref="Q4:Q6"/>
    <mergeCell ref="R4:R6"/>
    <mergeCell ref="Y3:Y6"/>
    <mergeCell ref="S4:V4"/>
    <mergeCell ref="A2:H2"/>
    <mergeCell ref="A1:K1"/>
    <mergeCell ref="A3:A6"/>
    <mergeCell ref="D4:G4"/>
    <mergeCell ref="C4:C5"/>
    <mergeCell ref="L3:R3"/>
    <mergeCell ref="L4:L5"/>
    <mergeCell ref="M4:N4"/>
    <mergeCell ref="O4:O6"/>
    <mergeCell ref="P4:P6"/>
    <mergeCell ref="M66:N66"/>
    <mergeCell ref="J66:J68"/>
    <mergeCell ref="W3:W6"/>
    <mergeCell ref="L2:R2"/>
    <mergeCell ref="S2:Y2"/>
    <mergeCell ref="L1:R1"/>
    <mergeCell ref="S1:Y1"/>
    <mergeCell ref="A31:K31"/>
    <mergeCell ref="L31:R31"/>
    <mergeCell ref="C3:K3"/>
    <mergeCell ref="Y65:Y68"/>
    <mergeCell ref="C66:C67"/>
    <mergeCell ref="D66:G66"/>
    <mergeCell ref="H66:H68"/>
    <mergeCell ref="I66:I68"/>
    <mergeCell ref="J4:J6"/>
    <mergeCell ref="K4:K6"/>
    <mergeCell ref="S65:V65"/>
    <mergeCell ref="O66:O68"/>
    <mergeCell ref="P66:P68"/>
    <mergeCell ref="K66:K68"/>
    <mergeCell ref="L66:L67"/>
    <mergeCell ref="A65:A68"/>
    <mergeCell ref="C65:K65"/>
    <mergeCell ref="L65:R65"/>
    <mergeCell ref="X66:X68"/>
    <mergeCell ref="W65:W68"/>
    <mergeCell ref="Q66:Q68"/>
    <mergeCell ref="R66:R68"/>
    <mergeCell ref="S66:V66"/>
  </mergeCells>
  <conditionalFormatting sqref="L7:L30 C7:C30 L37:L62 C37:C62 L69:L76 C69:C76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Q7:Q30 X7:X30 J7:J30 Q37:Q62 X37:X62 J37:J62 Q69:Q76 X69:X76 J69:J76">
    <cfRule type="cellIs" priority="3" dxfId="1" operator="equal" stopIfTrue="1">
      <formula>0</formula>
    </cfRule>
  </conditionalFormatting>
  <conditionalFormatting sqref="O7:O30 H7:H30 O37:O62 H37:H62 O69:O76 H69:H76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189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38010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72">
        <v>8</v>
      </c>
      <c r="B7" s="73" t="s">
        <v>2</v>
      </c>
      <c r="C7" s="81">
        <v>0.0010763888888888889</v>
      </c>
      <c r="D7" s="82">
        <v>0.0006944444444444445</v>
      </c>
      <c r="E7" s="74">
        <v>0.0017708333333333335</v>
      </c>
      <c r="F7" s="83" t="s">
        <v>8</v>
      </c>
      <c r="G7" s="81">
        <v>0.0021643518518518518</v>
      </c>
      <c r="H7" s="82">
        <v>0</v>
      </c>
      <c r="I7" s="74">
        <v>0.0021643518518518518</v>
      </c>
      <c r="J7" s="83" t="s">
        <v>3</v>
      </c>
      <c r="K7" s="84">
        <v>1</v>
      </c>
      <c r="L7" s="85">
        <v>8</v>
      </c>
      <c r="M7" s="86">
        <v>1</v>
      </c>
    </row>
    <row r="8" spans="1:13" ht="12.75">
      <c r="A8" s="75">
        <v>10</v>
      </c>
      <c r="B8" s="76" t="s">
        <v>133</v>
      </c>
      <c r="C8" s="81">
        <v>0.0009953703703703704</v>
      </c>
      <c r="D8" s="82">
        <v>0.0006944444444444445</v>
      </c>
      <c r="E8" s="77">
        <v>0.001689814814814815</v>
      </c>
      <c r="F8" s="87" t="s">
        <v>4</v>
      </c>
      <c r="G8" s="81">
        <v>0.0022800925925925927</v>
      </c>
      <c r="H8" s="82">
        <v>0.00023148148148148146</v>
      </c>
      <c r="I8" s="77">
        <v>0.002511574074074074</v>
      </c>
      <c r="J8" s="87" t="s">
        <v>8</v>
      </c>
      <c r="K8" s="88">
        <v>1</v>
      </c>
      <c r="L8" s="85">
        <v>9</v>
      </c>
      <c r="M8" s="89">
        <v>2</v>
      </c>
    </row>
    <row r="9" spans="1:13" ht="12.75">
      <c r="A9" s="72">
        <v>23</v>
      </c>
      <c r="B9" s="76" t="s">
        <v>18</v>
      </c>
      <c r="C9" s="81">
        <v>0.0010532407407407407</v>
      </c>
      <c r="D9" s="82">
        <v>0</v>
      </c>
      <c r="E9" s="77">
        <v>0.0010532407407407407</v>
      </c>
      <c r="F9" s="87" t="s">
        <v>6</v>
      </c>
      <c r="G9" s="81">
        <v>0.002685185185185185</v>
      </c>
      <c r="H9" s="82">
        <v>0</v>
      </c>
      <c r="I9" s="77">
        <v>0.002685185185185185</v>
      </c>
      <c r="J9" s="87" t="s">
        <v>17</v>
      </c>
      <c r="K9" s="88">
        <v>0</v>
      </c>
      <c r="L9" s="85">
        <v>10</v>
      </c>
      <c r="M9" s="89">
        <v>3</v>
      </c>
    </row>
    <row r="10" spans="1:13" ht="12.75">
      <c r="A10" s="75">
        <v>12</v>
      </c>
      <c r="B10" s="76" t="s">
        <v>130</v>
      </c>
      <c r="C10" s="81">
        <v>0.0012384259259259258</v>
      </c>
      <c r="D10" s="82">
        <v>0.0006944444444444445</v>
      </c>
      <c r="E10" s="77">
        <v>0.0019328703703703704</v>
      </c>
      <c r="F10" s="87" t="s">
        <v>10</v>
      </c>
      <c r="G10" s="81">
        <v>0.0024421296296296296</v>
      </c>
      <c r="H10" s="82">
        <v>0</v>
      </c>
      <c r="I10" s="77">
        <v>0.0024421296296296296</v>
      </c>
      <c r="J10" s="87" t="s">
        <v>11</v>
      </c>
      <c r="K10" s="88">
        <v>1</v>
      </c>
      <c r="L10" s="85">
        <v>11</v>
      </c>
      <c r="M10" s="89">
        <v>4</v>
      </c>
    </row>
    <row r="11" spans="1:13" ht="12.75">
      <c r="A11" s="72">
        <v>4</v>
      </c>
      <c r="B11" s="76" t="s">
        <v>68</v>
      </c>
      <c r="C11" s="81">
        <v>0.0013541666666666667</v>
      </c>
      <c r="D11" s="82">
        <v>0.0006944444444444445</v>
      </c>
      <c r="E11" s="77">
        <v>0.0020486111111111113</v>
      </c>
      <c r="F11" s="87" t="s">
        <v>19</v>
      </c>
      <c r="G11" s="81">
        <v>0.0024074074074074076</v>
      </c>
      <c r="H11" s="82">
        <v>0</v>
      </c>
      <c r="I11" s="77">
        <v>0.0024074074074074076</v>
      </c>
      <c r="J11" s="87" t="s">
        <v>4</v>
      </c>
      <c r="K11" s="88">
        <v>2</v>
      </c>
      <c r="L11" s="85">
        <v>13</v>
      </c>
      <c r="M11" s="89">
        <v>5</v>
      </c>
    </row>
    <row r="12" spans="1:13" ht="12.75">
      <c r="A12" s="75">
        <v>13</v>
      </c>
      <c r="B12" s="76" t="s">
        <v>63</v>
      </c>
      <c r="C12" s="81">
        <v>0.0009953703703703704</v>
      </c>
      <c r="D12" s="82">
        <v>0.0006944444444444445</v>
      </c>
      <c r="E12" s="77">
        <v>0.001689814814814815</v>
      </c>
      <c r="F12" s="87" t="s">
        <v>4</v>
      </c>
      <c r="G12" s="81">
        <v>0.0028819444444444444</v>
      </c>
      <c r="H12" s="82">
        <v>0</v>
      </c>
      <c r="I12" s="77">
        <v>0.0028819444444444444</v>
      </c>
      <c r="J12" s="87" t="s">
        <v>14</v>
      </c>
      <c r="K12" s="88">
        <v>2</v>
      </c>
      <c r="L12" s="85">
        <v>17</v>
      </c>
      <c r="M12" s="89">
        <v>6</v>
      </c>
    </row>
    <row r="13" spans="1:13" ht="12.75">
      <c r="A13" s="72">
        <v>15</v>
      </c>
      <c r="B13" s="76" t="s">
        <v>13</v>
      </c>
      <c r="C13" s="81">
        <v>0.001550925925925926</v>
      </c>
      <c r="D13" s="82">
        <v>0.0006944444444444445</v>
      </c>
      <c r="E13" s="77">
        <v>0.0022453703703703707</v>
      </c>
      <c r="F13" s="87" t="s">
        <v>17</v>
      </c>
      <c r="G13" s="81">
        <v>0.0025</v>
      </c>
      <c r="H13" s="82">
        <v>0.00011574074074074073</v>
      </c>
      <c r="I13" s="77">
        <v>0.002615740740740741</v>
      </c>
      <c r="J13" s="87" t="s">
        <v>16</v>
      </c>
      <c r="K13" s="88">
        <v>1</v>
      </c>
      <c r="L13" s="85">
        <v>17</v>
      </c>
      <c r="M13" s="89">
        <v>7</v>
      </c>
    </row>
    <row r="14" spans="1:13" ht="12.75">
      <c r="A14" s="75">
        <v>17</v>
      </c>
      <c r="B14" s="76" t="s">
        <v>134</v>
      </c>
      <c r="C14" s="81">
        <v>0.0015856481481481479</v>
      </c>
      <c r="D14" s="82">
        <v>0.0006944444444444445</v>
      </c>
      <c r="E14" s="77">
        <v>0.0022800925925925922</v>
      </c>
      <c r="F14" s="87" t="s">
        <v>25</v>
      </c>
      <c r="G14" s="81">
        <v>0.002349537037037037</v>
      </c>
      <c r="H14" s="82">
        <v>0.00023148148148148146</v>
      </c>
      <c r="I14" s="77">
        <v>0.0025810185185185185</v>
      </c>
      <c r="J14" s="87" t="s">
        <v>10</v>
      </c>
      <c r="K14" s="88">
        <v>1</v>
      </c>
      <c r="L14" s="85">
        <v>18</v>
      </c>
      <c r="M14" s="89">
        <v>8</v>
      </c>
    </row>
    <row r="15" spans="1:13" ht="12.75">
      <c r="A15" s="72">
        <v>16</v>
      </c>
      <c r="B15" s="76" t="s">
        <v>46</v>
      </c>
      <c r="C15" s="81">
        <v>0.0009953703703703704</v>
      </c>
      <c r="D15" s="82">
        <v>0.00017361111111111112</v>
      </c>
      <c r="E15" s="77">
        <v>0.0011689814814814816</v>
      </c>
      <c r="F15" s="87" t="s">
        <v>3</v>
      </c>
      <c r="G15" s="81">
        <v>0.003148148148148148</v>
      </c>
      <c r="H15" s="82">
        <v>0.00034722222222222224</v>
      </c>
      <c r="I15" s="77">
        <v>0.0034953703703703705</v>
      </c>
      <c r="J15" s="87" t="s">
        <v>30</v>
      </c>
      <c r="K15" s="88">
        <v>2</v>
      </c>
      <c r="L15" s="85">
        <v>20</v>
      </c>
      <c r="M15" s="89">
        <v>9</v>
      </c>
    </row>
    <row r="16" spans="1:13" ht="12.75">
      <c r="A16" s="75">
        <v>19</v>
      </c>
      <c r="B16" s="76" t="s">
        <v>135</v>
      </c>
      <c r="C16" s="81">
        <v>0.001400462962962963</v>
      </c>
      <c r="D16" s="82">
        <v>0.001388888888888889</v>
      </c>
      <c r="E16" s="77">
        <v>0.002789351851851852</v>
      </c>
      <c r="F16" s="87" t="s">
        <v>32</v>
      </c>
      <c r="G16" s="81">
        <v>0.0025</v>
      </c>
      <c r="H16" s="82">
        <v>0.00011574074074074073</v>
      </c>
      <c r="I16" s="77">
        <v>0.002615740740740741</v>
      </c>
      <c r="J16" s="87" t="s">
        <v>16</v>
      </c>
      <c r="K16" s="88">
        <v>1</v>
      </c>
      <c r="L16" s="85">
        <v>21</v>
      </c>
      <c r="M16" s="89">
        <v>10</v>
      </c>
    </row>
    <row r="17" spans="1:13" ht="12.75">
      <c r="A17" s="72">
        <v>2</v>
      </c>
      <c r="B17" s="76" t="s">
        <v>136</v>
      </c>
      <c r="C17" s="81">
        <v>0.001412037037037037</v>
      </c>
      <c r="D17" s="82">
        <v>0.0020833333333333333</v>
      </c>
      <c r="E17" s="77">
        <v>0.00349537037037037</v>
      </c>
      <c r="F17" s="87" t="s">
        <v>27</v>
      </c>
      <c r="G17" s="81">
        <v>0.0021296296296296298</v>
      </c>
      <c r="H17" s="82">
        <v>0</v>
      </c>
      <c r="I17" s="77">
        <v>0.0021296296296296298</v>
      </c>
      <c r="J17" s="87" t="s">
        <v>6</v>
      </c>
      <c r="K17" s="88">
        <v>0</v>
      </c>
      <c r="L17" s="85">
        <v>21</v>
      </c>
      <c r="M17" s="89">
        <v>11</v>
      </c>
    </row>
    <row r="18" spans="1:13" ht="12.75">
      <c r="A18" s="75">
        <v>14</v>
      </c>
      <c r="B18" s="76" t="s">
        <v>137</v>
      </c>
      <c r="C18" s="81">
        <v>0.0007638888888888889</v>
      </c>
      <c r="D18" s="82">
        <v>0.0015046296296296294</v>
      </c>
      <c r="E18" s="77">
        <v>0.0022685185185185182</v>
      </c>
      <c r="F18" s="87" t="s">
        <v>20</v>
      </c>
      <c r="G18" s="81">
        <v>0.0022569444444444447</v>
      </c>
      <c r="H18" s="82">
        <v>0.0004629629629629629</v>
      </c>
      <c r="I18" s="77">
        <v>0.0027199074074074074</v>
      </c>
      <c r="J18" s="87" t="s">
        <v>25</v>
      </c>
      <c r="K18" s="88">
        <v>2</v>
      </c>
      <c r="L18" s="85">
        <v>23</v>
      </c>
      <c r="M18" s="89">
        <v>12</v>
      </c>
    </row>
    <row r="19" spans="1:13" ht="12.75">
      <c r="A19" s="72">
        <v>5</v>
      </c>
      <c r="B19" s="76" t="s">
        <v>138</v>
      </c>
      <c r="C19" s="81">
        <v>0.0013194444444444443</v>
      </c>
      <c r="D19" s="82">
        <v>0.0006944444444444445</v>
      </c>
      <c r="E19" s="77">
        <v>0.002013888888888889</v>
      </c>
      <c r="F19" s="87" t="s">
        <v>16</v>
      </c>
      <c r="G19" s="81">
        <v>0.0037384259259259263</v>
      </c>
      <c r="H19" s="82">
        <v>0.00011574074074074073</v>
      </c>
      <c r="I19" s="77">
        <v>0.003854166666666667</v>
      </c>
      <c r="J19" s="87" t="s">
        <v>38</v>
      </c>
      <c r="K19" s="88">
        <v>1</v>
      </c>
      <c r="L19" s="85">
        <v>29</v>
      </c>
      <c r="M19" s="89">
        <v>13</v>
      </c>
    </row>
    <row r="20" spans="1:13" ht="12.75">
      <c r="A20" s="75">
        <v>1</v>
      </c>
      <c r="B20" s="76" t="s">
        <v>139</v>
      </c>
      <c r="C20" s="81">
        <v>0.002488425925925926</v>
      </c>
      <c r="D20" s="82">
        <v>0.0022569444444444447</v>
      </c>
      <c r="E20" s="77">
        <v>0.00474537037037037</v>
      </c>
      <c r="F20" s="87" t="s">
        <v>55</v>
      </c>
      <c r="G20" s="81">
        <v>0.0027083333333333334</v>
      </c>
      <c r="H20" s="82">
        <v>0</v>
      </c>
      <c r="I20" s="77">
        <v>0.0027083333333333334</v>
      </c>
      <c r="J20" s="87" t="s">
        <v>20</v>
      </c>
      <c r="K20" s="88">
        <v>1</v>
      </c>
      <c r="L20" s="85">
        <v>33</v>
      </c>
      <c r="M20" s="89">
        <v>14</v>
      </c>
    </row>
    <row r="21" spans="1:13" ht="12.75">
      <c r="A21" s="72">
        <v>22</v>
      </c>
      <c r="B21" s="76" t="s">
        <v>72</v>
      </c>
      <c r="C21" s="81">
        <v>0.0017013888888888892</v>
      </c>
      <c r="D21" s="82">
        <v>0.0006944444444444445</v>
      </c>
      <c r="E21" s="77">
        <v>0.0023958333333333336</v>
      </c>
      <c r="F21" s="87" t="s">
        <v>14</v>
      </c>
      <c r="G21" s="81">
        <v>0.003275462962962963</v>
      </c>
      <c r="H21" s="82">
        <v>0.0004629629629629629</v>
      </c>
      <c r="I21" s="77">
        <v>0.003738425925925926</v>
      </c>
      <c r="J21" s="87" t="s">
        <v>34</v>
      </c>
      <c r="K21" s="88">
        <v>4</v>
      </c>
      <c r="L21" s="85">
        <v>35</v>
      </c>
      <c r="M21" s="89">
        <v>15</v>
      </c>
    </row>
    <row r="22" spans="1:13" ht="12.75">
      <c r="A22" s="75">
        <v>20</v>
      </c>
      <c r="B22" s="76" t="s">
        <v>43</v>
      </c>
      <c r="C22" s="81">
        <v>0.0013310185185185185</v>
      </c>
      <c r="D22" s="82">
        <v>0.0020833333333333333</v>
      </c>
      <c r="E22" s="77">
        <v>0.0034143518518518516</v>
      </c>
      <c r="F22" s="87" t="s">
        <v>34</v>
      </c>
      <c r="G22" s="81">
        <v>0.003159722222222222</v>
      </c>
      <c r="H22" s="82">
        <v>0.00011574074074074073</v>
      </c>
      <c r="I22" s="77">
        <v>0.003275462962962963</v>
      </c>
      <c r="J22" s="87" t="s">
        <v>23</v>
      </c>
      <c r="K22" s="88">
        <v>3</v>
      </c>
      <c r="L22" s="85">
        <v>36</v>
      </c>
      <c r="M22" s="89">
        <v>16</v>
      </c>
    </row>
    <row r="23" spans="1:13" ht="12.75">
      <c r="A23" s="72">
        <v>6</v>
      </c>
      <c r="B23" s="76" t="s">
        <v>54</v>
      </c>
      <c r="C23" s="81">
        <v>0.0008564814814814815</v>
      </c>
      <c r="D23" s="82">
        <v>0.0020833333333333333</v>
      </c>
      <c r="E23" s="77">
        <v>0.002939814814814815</v>
      </c>
      <c r="F23" s="87" t="s">
        <v>30</v>
      </c>
      <c r="G23" s="81">
        <v>0.002893518518518519</v>
      </c>
      <c r="H23" s="82">
        <v>0.0004629629629629629</v>
      </c>
      <c r="I23" s="77">
        <v>0.0033564814814814816</v>
      </c>
      <c r="J23" s="87" t="s">
        <v>35</v>
      </c>
      <c r="K23" s="88">
        <v>6</v>
      </c>
      <c r="L23" s="85">
        <v>37</v>
      </c>
      <c r="M23" s="89">
        <v>17</v>
      </c>
    </row>
    <row r="24" spans="1:13" ht="12.75">
      <c r="A24" s="72">
        <v>21</v>
      </c>
      <c r="B24" s="76" t="s">
        <v>29</v>
      </c>
      <c r="C24" s="81">
        <v>0.0012731481481481483</v>
      </c>
      <c r="D24" s="82">
        <v>0.0015625</v>
      </c>
      <c r="E24" s="77">
        <v>0.0028356481481481483</v>
      </c>
      <c r="F24" s="87" t="s">
        <v>23</v>
      </c>
      <c r="G24" s="81">
        <v>0.003414351851851852</v>
      </c>
      <c r="H24" s="82">
        <v>0.00034722222222222224</v>
      </c>
      <c r="I24" s="77">
        <v>0.0037615740740740743</v>
      </c>
      <c r="J24" s="87" t="s">
        <v>27</v>
      </c>
      <c r="K24" s="88">
        <v>4</v>
      </c>
      <c r="L24" s="85">
        <v>38</v>
      </c>
      <c r="M24" s="89">
        <v>18</v>
      </c>
    </row>
    <row r="25" spans="1:13" ht="12.75">
      <c r="A25" s="72">
        <v>3</v>
      </c>
      <c r="B25" s="76" t="s">
        <v>140</v>
      </c>
      <c r="C25" s="81">
        <v>0.002349537037037037</v>
      </c>
      <c r="D25" s="82">
        <v>0.0006944444444444445</v>
      </c>
      <c r="E25" s="77">
        <v>0.0030439814814814817</v>
      </c>
      <c r="F25" s="87" t="s">
        <v>28</v>
      </c>
      <c r="G25" s="81">
        <v>0.0034606481481481485</v>
      </c>
      <c r="H25" s="82">
        <v>0.00011574074074074073</v>
      </c>
      <c r="I25" s="77">
        <v>0.0035763888888888894</v>
      </c>
      <c r="J25" s="87" t="s">
        <v>28</v>
      </c>
      <c r="K25" s="88">
        <v>3</v>
      </c>
      <c r="L25" s="85">
        <v>39</v>
      </c>
      <c r="M25" s="89">
        <v>19</v>
      </c>
    </row>
    <row r="26" spans="1:13" ht="12.75">
      <c r="A26" s="72">
        <v>18</v>
      </c>
      <c r="B26" s="76" t="s">
        <v>129</v>
      </c>
      <c r="C26" s="81">
        <v>0.001400462962962963</v>
      </c>
      <c r="D26" s="82">
        <v>0.0015625</v>
      </c>
      <c r="E26" s="77">
        <v>0.0029629629629629632</v>
      </c>
      <c r="F26" s="87" t="s">
        <v>36</v>
      </c>
      <c r="G26" s="81">
        <v>0.0034375</v>
      </c>
      <c r="H26" s="82">
        <v>0.00011574074074074073</v>
      </c>
      <c r="I26" s="77">
        <v>0.003553240740740741</v>
      </c>
      <c r="J26" s="87" t="s">
        <v>36</v>
      </c>
      <c r="K26" s="88">
        <v>6</v>
      </c>
      <c r="L26" s="85">
        <v>40</v>
      </c>
      <c r="M26" s="89">
        <v>20</v>
      </c>
    </row>
    <row r="27" spans="1:13" ht="12.75">
      <c r="A27" s="72">
        <v>11</v>
      </c>
      <c r="B27" s="76" t="s">
        <v>57</v>
      </c>
      <c r="C27" s="81">
        <v>0.0014699074074074074</v>
      </c>
      <c r="D27" s="82">
        <v>0.0038194444444444443</v>
      </c>
      <c r="E27" s="77">
        <v>0.0052893518518518515</v>
      </c>
      <c r="F27" s="87" t="s">
        <v>44</v>
      </c>
      <c r="G27" s="81">
        <v>0.002847222222222222</v>
      </c>
      <c r="H27" s="82">
        <v>0.00011574074074074073</v>
      </c>
      <c r="I27" s="77">
        <v>0.002962962962962963</v>
      </c>
      <c r="J27" s="87" t="s">
        <v>32</v>
      </c>
      <c r="K27" s="88">
        <v>3</v>
      </c>
      <c r="L27" s="85">
        <v>40</v>
      </c>
      <c r="M27" s="89">
        <v>21</v>
      </c>
    </row>
    <row r="28" spans="1:13" ht="12.75">
      <c r="A28" s="72">
        <v>24</v>
      </c>
      <c r="B28" s="76" t="s">
        <v>59</v>
      </c>
      <c r="C28" s="81">
        <v>0.0015046296296296294</v>
      </c>
      <c r="D28" s="82">
        <v>0.001388888888888889</v>
      </c>
      <c r="E28" s="77">
        <v>0.0028935185185185184</v>
      </c>
      <c r="F28" s="87" t="s">
        <v>35</v>
      </c>
      <c r="G28" s="81">
        <v>0.0038310185185185183</v>
      </c>
      <c r="H28" s="82">
        <v>0.0005787037037037038</v>
      </c>
      <c r="I28" s="77">
        <v>0.004409722222222222</v>
      </c>
      <c r="J28" s="87" t="s">
        <v>55</v>
      </c>
      <c r="K28" s="88">
        <v>4</v>
      </c>
      <c r="L28" s="85">
        <v>41</v>
      </c>
      <c r="M28" s="89">
        <v>22</v>
      </c>
    </row>
    <row r="29" spans="1:13" ht="12.75">
      <c r="A29" s="72">
        <v>9</v>
      </c>
      <c r="B29" s="76" t="s">
        <v>125</v>
      </c>
      <c r="C29" s="81">
        <v>0.0026504629629629625</v>
      </c>
      <c r="D29" s="82">
        <v>0.0022569444444444447</v>
      </c>
      <c r="E29" s="77">
        <v>0.004907407407407407</v>
      </c>
      <c r="F29" s="87" t="s">
        <v>56</v>
      </c>
      <c r="G29" s="81">
        <v>0.0043287037037037035</v>
      </c>
      <c r="H29" s="82">
        <v>0.00011574074074074073</v>
      </c>
      <c r="I29" s="77">
        <v>0.0044444444444444444</v>
      </c>
      <c r="J29" s="87" t="s">
        <v>56</v>
      </c>
      <c r="K29" s="88">
        <v>3</v>
      </c>
      <c r="L29" s="85">
        <v>49</v>
      </c>
      <c r="M29" s="89">
        <v>23</v>
      </c>
    </row>
    <row r="30" spans="1:13" ht="13.5" thickBot="1">
      <c r="A30" s="78">
        <v>7</v>
      </c>
      <c r="B30" s="79" t="s">
        <v>141</v>
      </c>
      <c r="C30" s="90">
        <v>0.0023032407407407407</v>
      </c>
      <c r="D30" s="91">
        <v>0.002199074074074074</v>
      </c>
      <c r="E30" s="80">
        <v>0.004502314814814815</v>
      </c>
      <c r="F30" s="92" t="s">
        <v>38</v>
      </c>
      <c r="G30" s="90">
        <v>0.0038773148148148143</v>
      </c>
      <c r="H30" s="91">
        <v>0.0008101851851851852</v>
      </c>
      <c r="I30" s="80">
        <v>0.0046875</v>
      </c>
      <c r="J30" s="92" t="s">
        <v>44</v>
      </c>
      <c r="K30" s="93">
        <v>7</v>
      </c>
      <c r="L30" s="94">
        <v>52</v>
      </c>
      <c r="M30" s="95">
        <v>24</v>
      </c>
    </row>
    <row r="31" spans="1:13" s="16" customFormat="1" ht="20.25" customHeight="1">
      <c r="A31" s="179" t="s">
        <v>188</v>
      </c>
      <c r="B31" s="180"/>
      <c r="C31" s="180"/>
      <c r="D31" s="180"/>
      <c r="E31" s="180"/>
      <c r="F31" s="180"/>
      <c r="G31" s="232" t="s">
        <v>189</v>
      </c>
      <c r="H31" s="232"/>
      <c r="I31" s="232"/>
      <c r="J31" s="171" t="s">
        <v>151</v>
      </c>
      <c r="K31" s="171"/>
      <c r="L31" s="171"/>
      <c r="M31" s="172"/>
    </row>
    <row r="32" spans="1:13" s="16" customFormat="1" ht="26.25" customHeight="1" thickBot="1">
      <c r="A32" s="213" t="s">
        <v>152</v>
      </c>
      <c r="B32" s="214"/>
      <c r="C32" s="214"/>
      <c r="D32" s="214"/>
      <c r="E32" s="214"/>
      <c r="F32" s="214"/>
      <c r="G32" s="225">
        <v>38010</v>
      </c>
      <c r="H32" s="225"/>
      <c r="I32" s="225"/>
      <c r="J32" s="175" t="s">
        <v>176</v>
      </c>
      <c r="K32" s="175"/>
      <c r="L32" s="175"/>
      <c r="M32" s="176"/>
    </row>
    <row r="33" spans="1:13" s="20" customFormat="1" ht="17.25" customHeight="1" thickBot="1">
      <c r="A33" s="181" t="s">
        <v>154</v>
      </c>
      <c r="B33" s="18"/>
      <c r="C33" s="184" t="s">
        <v>155</v>
      </c>
      <c r="D33" s="185"/>
      <c r="E33" s="185"/>
      <c r="F33" s="186"/>
      <c r="G33" s="184" t="s">
        <v>187</v>
      </c>
      <c r="H33" s="185"/>
      <c r="I33" s="185"/>
      <c r="J33" s="186"/>
      <c r="K33" s="69" t="s">
        <v>190</v>
      </c>
      <c r="L33" s="226" t="s">
        <v>158</v>
      </c>
      <c r="M33" s="215" t="s">
        <v>159</v>
      </c>
    </row>
    <row r="34" spans="1:13" s="20" customFormat="1" ht="13.5" customHeight="1">
      <c r="A34" s="182"/>
      <c r="B34" s="21"/>
      <c r="C34" s="218" t="s">
        <v>0</v>
      </c>
      <c r="D34" s="220" t="s">
        <v>1</v>
      </c>
      <c r="E34" s="220" t="s">
        <v>185</v>
      </c>
      <c r="F34" s="222" t="s">
        <v>162</v>
      </c>
      <c r="G34" s="218" t="s">
        <v>0</v>
      </c>
      <c r="H34" s="220" t="s">
        <v>1</v>
      </c>
      <c r="I34" s="220" t="s">
        <v>185</v>
      </c>
      <c r="J34" s="222" t="s">
        <v>162</v>
      </c>
      <c r="K34" s="229" t="s">
        <v>1</v>
      </c>
      <c r="L34" s="227"/>
      <c r="M34" s="216"/>
    </row>
    <row r="35" spans="1:13" s="20" customFormat="1" ht="44.25" customHeight="1">
      <c r="A35" s="182"/>
      <c r="B35" s="21" t="s">
        <v>163</v>
      </c>
      <c r="C35" s="219"/>
      <c r="D35" s="221"/>
      <c r="E35" s="221"/>
      <c r="F35" s="223"/>
      <c r="G35" s="219"/>
      <c r="H35" s="221"/>
      <c r="I35" s="221"/>
      <c r="J35" s="223"/>
      <c r="K35" s="230"/>
      <c r="L35" s="227"/>
      <c r="M35" s="216"/>
    </row>
    <row r="36" spans="1:13" s="31" customFormat="1" ht="12.75" customHeight="1" thickBot="1">
      <c r="A36" s="183"/>
      <c r="B36" s="25"/>
      <c r="C36" s="70" t="s">
        <v>186</v>
      </c>
      <c r="D36" s="71" t="s">
        <v>186</v>
      </c>
      <c r="E36" s="71" t="s">
        <v>186</v>
      </c>
      <c r="F36" s="224"/>
      <c r="G36" s="70" t="s">
        <v>186</v>
      </c>
      <c r="H36" s="71" t="s">
        <v>186</v>
      </c>
      <c r="I36" s="71" t="s">
        <v>186</v>
      </c>
      <c r="J36" s="224"/>
      <c r="K36" s="231"/>
      <c r="L36" s="228"/>
      <c r="M36" s="217"/>
    </row>
    <row r="37" spans="1:13" ht="12.75">
      <c r="A37" s="75">
        <v>13</v>
      </c>
      <c r="B37" s="76" t="s">
        <v>142</v>
      </c>
      <c r="C37" s="81">
        <v>0.0005671296296296296</v>
      </c>
      <c r="D37" s="82">
        <v>0</v>
      </c>
      <c r="E37" s="77">
        <v>0.0005671296296296296</v>
      </c>
      <c r="F37" s="87" t="s">
        <v>4</v>
      </c>
      <c r="G37" s="81">
        <v>0.0012847222222222223</v>
      </c>
      <c r="H37" s="82">
        <v>0</v>
      </c>
      <c r="I37" s="77">
        <v>0.0012847222222222223</v>
      </c>
      <c r="J37" s="87" t="s">
        <v>3</v>
      </c>
      <c r="K37" s="96">
        <v>1</v>
      </c>
      <c r="L37" s="85">
        <v>6</v>
      </c>
      <c r="M37" s="89">
        <v>1</v>
      </c>
    </row>
    <row r="38" spans="1:13" ht="12.75">
      <c r="A38" s="72">
        <v>16</v>
      </c>
      <c r="B38" s="76" t="s">
        <v>39</v>
      </c>
      <c r="C38" s="81">
        <v>0.0004976851851851852</v>
      </c>
      <c r="D38" s="82">
        <v>0</v>
      </c>
      <c r="E38" s="77">
        <v>0.0004976851851851852</v>
      </c>
      <c r="F38" s="87" t="s">
        <v>3</v>
      </c>
      <c r="G38" s="81">
        <v>0.001550925925925926</v>
      </c>
      <c r="H38" s="82">
        <v>0</v>
      </c>
      <c r="I38" s="77">
        <v>0.001550925925925926</v>
      </c>
      <c r="J38" s="87" t="s">
        <v>8</v>
      </c>
      <c r="K38" s="96">
        <v>1</v>
      </c>
      <c r="L38" s="85">
        <v>8</v>
      </c>
      <c r="M38" s="89">
        <v>2</v>
      </c>
    </row>
    <row r="39" spans="1:13" ht="12.75">
      <c r="A39" s="75">
        <v>22</v>
      </c>
      <c r="B39" s="76" t="s">
        <v>80</v>
      </c>
      <c r="C39" s="81">
        <v>0.00048611111111111104</v>
      </c>
      <c r="D39" s="82">
        <v>0</v>
      </c>
      <c r="E39" s="77">
        <v>0.00048611111111111104</v>
      </c>
      <c r="F39" s="87" t="s">
        <v>6</v>
      </c>
      <c r="G39" s="81">
        <v>0.0015162037037037036</v>
      </c>
      <c r="H39" s="82">
        <v>0</v>
      </c>
      <c r="I39" s="77">
        <v>0.0015162037037037036</v>
      </c>
      <c r="J39" s="87" t="s">
        <v>11</v>
      </c>
      <c r="K39" s="96">
        <v>8</v>
      </c>
      <c r="L39" s="85">
        <v>13</v>
      </c>
      <c r="M39" s="89">
        <v>3</v>
      </c>
    </row>
    <row r="40" spans="1:13" ht="12.75">
      <c r="A40" s="72">
        <v>17</v>
      </c>
      <c r="B40" s="76" t="s">
        <v>5</v>
      </c>
      <c r="C40" s="81">
        <v>0.0005671296296296296</v>
      </c>
      <c r="D40" s="82">
        <v>0</v>
      </c>
      <c r="E40" s="77">
        <v>0.0005671296296296296</v>
      </c>
      <c r="F40" s="87" t="s">
        <v>4</v>
      </c>
      <c r="G40" s="81">
        <v>0.0012847222222222223</v>
      </c>
      <c r="H40" s="82">
        <v>0</v>
      </c>
      <c r="I40" s="77">
        <v>0.0012847222222222223</v>
      </c>
      <c r="J40" s="87" t="s">
        <v>3</v>
      </c>
      <c r="K40" s="96">
        <v>11</v>
      </c>
      <c r="L40" s="85">
        <v>16</v>
      </c>
      <c r="M40" s="89">
        <v>4</v>
      </c>
    </row>
    <row r="41" spans="1:13" ht="12.75">
      <c r="A41" s="75">
        <v>6</v>
      </c>
      <c r="B41" s="76" t="s">
        <v>69</v>
      </c>
      <c r="C41" s="81">
        <v>0.0006828703703703703</v>
      </c>
      <c r="D41" s="82">
        <v>0</v>
      </c>
      <c r="E41" s="77">
        <v>0.0006828703703703703</v>
      </c>
      <c r="F41" s="87" t="s">
        <v>16</v>
      </c>
      <c r="G41" s="81">
        <v>0.0017013888888888892</v>
      </c>
      <c r="H41" s="82">
        <v>0</v>
      </c>
      <c r="I41" s="77">
        <v>0.0017013888888888892</v>
      </c>
      <c r="J41" s="87" t="s">
        <v>16</v>
      </c>
      <c r="K41" s="96">
        <v>2</v>
      </c>
      <c r="L41" s="85">
        <v>16</v>
      </c>
      <c r="M41" s="89">
        <v>5</v>
      </c>
    </row>
    <row r="42" spans="1:13" ht="12.75">
      <c r="A42" s="72">
        <v>3</v>
      </c>
      <c r="B42" s="76" t="s">
        <v>60</v>
      </c>
      <c r="C42" s="81">
        <v>0.0004050925925925926</v>
      </c>
      <c r="D42" s="82">
        <v>0.001388888888888889</v>
      </c>
      <c r="E42" s="77">
        <v>0.0017939814814814815</v>
      </c>
      <c r="F42" s="87" t="s">
        <v>28</v>
      </c>
      <c r="G42" s="81">
        <v>0.001261574074074074</v>
      </c>
      <c r="H42" s="82">
        <v>0</v>
      </c>
      <c r="I42" s="77">
        <v>0.001261574074074074</v>
      </c>
      <c r="J42" s="87" t="s">
        <v>6</v>
      </c>
      <c r="K42" s="96">
        <v>2</v>
      </c>
      <c r="L42" s="85">
        <v>21</v>
      </c>
      <c r="M42" s="89">
        <v>6</v>
      </c>
    </row>
    <row r="43" spans="1:13" ht="12.75">
      <c r="A43" s="75">
        <v>19</v>
      </c>
      <c r="B43" s="76" t="s">
        <v>75</v>
      </c>
      <c r="C43" s="81">
        <v>0.0006018518518518519</v>
      </c>
      <c r="D43" s="82">
        <v>0</v>
      </c>
      <c r="E43" s="77">
        <v>0.0006018518518518519</v>
      </c>
      <c r="F43" s="87" t="s">
        <v>10</v>
      </c>
      <c r="G43" s="81">
        <v>0.0018981481481481482</v>
      </c>
      <c r="H43" s="82">
        <v>0</v>
      </c>
      <c r="I43" s="77">
        <v>0.0018981481481481482</v>
      </c>
      <c r="J43" s="87" t="s">
        <v>32</v>
      </c>
      <c r="K43" s="96">
        <v>5</v>
      </c>
      <c r="L43" s="85">
        <v>24</v>
      </c>
      <c r="M43" s="89">
        <v>7</v>
      </c>
    </row>
    <row r="44" spans="1:13" ht="12.75">
      <c r="A44" s="72">
        <v>27</v>
      </c>
      <c r="B44" s="76" t="s">
        <v>128</v>
      </c>
      <c r="C44" s="81">
        <v>0.0005787037037037038</v>
      </c>
      <c r="D44" s="82">
        <v>0</v>
      </c>
      <c r="E44" s="77">
        <v>0.0005787037037037038</v>
      </c>
      <c r="F44" s="87" t="s">
        <v>8</v>
      </c>
      <c r="G44" s="81">
        <v>0.0019212962962962962</v>
      </c>
      <c r="H44" s="82">
        <v>0</v>
      </c>
      <c r="I44" s="77">
        <v>0.0019212962962962962</v>
      </c>
      <c r="J44" s="87" t="s">
        <v>23</v>
      </c>
      <c r="K44" s="96">
        <v>6</v>
      </c>
      <c r="L44" s="85">
        <v>25</v>
      </c>
      <c r="M44" s="89">
        <v>8</v>
      </c>
    </row>
    <row r="45" spans="1:13" ht="12.75">
      <c r="A45" s="75">
        <v>7</v>
      </c>
      <c r="B45" s="76" t="s">
        <v>46</v>
      </c>
      <c r="C45" s="81">
        <v>0.0005902777777777778</v>
      </c>
      <c r="D45" s="82">
        <v>0.0009259259259259259</v>
      </c>
      <c r="E45" s="77">
        <v>0.0015162037037037036</v>
      </c>
      <c r="F45" s="87" t="s">
        <v>35</v>
      </c>
      <c r="G45" s="81">
        <v>0.0017476851851851852</v>
      </c>
      <c r="H45" s="82">
        <v>0</v>
      </c>
      <c r="I45" s="77">
        <v>0.0017476851851851852</v>
      </c>
      <c r="J45" s="87" t="s">
        <v>19</v>
      </c>
      <c r="K45" s="96">
        <v>3</v>
      </c>
      <c r="L45" s="85">
        <v>26</v>
      </c>
      <c r="M45" s="89">
        <v>9</v>
      </c>
    </row>
    <row r="46" spans="1:13" ht="12.75">
      <c r="A46" s="72">
        <v>12</v>
      </c>
      <c r="B46" s="76" t="s">
        <v>13</v>
      </c>
      <c r="C46" s="81">
        <v>0.000798611111111111</v>
      </c>
      <c r="D46" s="82">
        <v>0.00011574074074074073</v>
      </c>
      <c r="E46" s="77">
        <v>0.0009143518518518517</v>
      </c>
      <c r="F46" s="87" t="s">
        <v>19</v>
      </c>
      <c r="G46" s="81">
        <v>0.0018287037037037037</v>
      </c>
      <c r="H46" s="82">
        <v>0</v>
      </c>
      <c r="I46" s="77">
        <v>0.0018287037037037037</v>
      </c>
      <c r="J46" s="87" t="s">
        <v>25</v>
      </c>
      <c r="K46" s="96">
        <v>11</v>
      </c>
      <c r="L46" s="85">
        <v>30</v>
      </c>
      <c r="M46" s="89">
        <v>10</v>
      </c>
    </row>
    <row r="47" spans="1:13" ht="12.75">
      <c r="A47" s="75">
        <v>8</v>
      </c>
      <c r="B47" s="76" t="s">
        <v>115</v>
      </c>
      <c r="C47" s="81">
        <v>0.000798611111111111</v>
      </c>
      <c r="D47" s="82">
        <v>0.0006944444444444445</v>
      </c>
      <c r="E47" s="77">
        <v>0.0014930555555555556</v>
      </c>
      <c r="F47" s="87" t="s">
        <v>23</v>
      </c>
      <c r="G47" s="81">
        <v>0.001597222222222222</v>
      </c>
      <c r="H47" s="82">
        <v>0</v>
      </c>
      <c r="I47" s="77">
        <v>0.001597222222222222</v>
      </c>
      <c r="J47" s="87" t="s">
        <v>10</v>
      </c>
      <c r="K47" s="96">
        <v>11</v>
      </c>
      <c r="L47" s="85">
        <v>31</v>
      </c>
      <c r="M47" s="89">
        <v>11</v>
      </c>
    </row>
    <row r="48" spans="1:13" ht="12.75">
      <c r="A48" s="72">
        <v>2</v>
      </c>
      <c r="B48" s="76" t="s">
        <v>18</v>
      </c>
      <c r="C48" s="81">
        <v>0.0009375</v>
      </c>
      <c r="D48" s="82">
        <v>0.00011574074074074073</v>
      </c>
      <c r="E48" s="77">
        <v>0.0010532407407407407</v>
      </c>
      <c r="F48" s="87" t="s">
        <v>25</v>
      </c>
      <c r="G48" s="81">
        <v>0.0021875</v>
      </c>
      <c r="H48" s="82">
        <v>0</v>
      </c>
      <c r="I48" s="77">
        <v>0.0021875</v>
      </c>
      <c r="J48" s="87" t="s">
        <v>34</v>
      </c>
      <c r="K48" s="96">
        <v>2</v>
      </c>
      <c r="L48" s="85">
        <v>32</v>
      </c>
      <c r="M48" s="89">
        <v>12</v>
      </c>
    </row>
    <row r="49" spans="1:13" ht="12.75">
      <c r="A49" s="75">
        <v>11</v>
      </c>
      <c r="B49" s="97" t="s">
        <v>2</v>
      </c>
      <c r="C49" s="81">
        <v>0.0005324074074074074</v>
      </c>
      <c r="D49" s="82">
        <v>0.0006944444444444445</v>
      </c>
      <c r="E49" s="77">
        <v>0.0012268518518518518</v>
      </c>
      <c r="F49" s="87" t="s">
        <v>32</v>
      </c>
      <c r="G49" s="81">
        <v>0.0018171296296296297</v>
      </c>
      <c r="H49" s="82">
        <v>0</v>
      </c>
      <c r="I49" s="77">
        <v>0.0018171296296296297</v>
      </c>
      <c r="J49" s="87" t="s">
        <v>20</v>
      </c>
      <c r="K49" s="96">
        <v>11</v>
      </c>
      <c r="L49" s="85">
        <v>34</v>
      </c>
      <c r="M49" s="89">
        <v>13</v>
      </c>
    </row>
    <row r="50" spans="1:13" ht="12.75">
      <c r="A50" s="72">
        <v>4</v>
      </c>
      <c r="B50" s="76" t="s">
        <v>143</v>
      </c>
      <c r="C50" s="81">
        <v>0.000787037037037037</v>
      </c>
      <c r="D50" s="82">
        <v>0.001388888888888889</v>
      </c>
      <c r="E50" s="77">
        <v>0.0021759259259259258</v>
      </c>
      <c r="F50" s="87" t="s">
        <v>34</v>
      </c>
      <c r="G50" s="81">
        <v>0.002025462962962963</v>
      </c>
      <c r="H50" s="82">
        <v>0</v>
      </c>
      <c r="I50" s="77">
        <v>0.002025462962962963</v>
      </c>
      <c r="J50" s="87" t="s">
        <v>36</v>
      </c>
      <c r="K50" s="96">
        <v>0</v>
      </c>
      <c r="L50" s="85">
        <v>36</v>
      </c>
      <c r="M50" s="89">
        <v>14</v>
      </c>
    </row>
    <row r="51" spans="1:13" ht="12.75">
      <c r="A51" s="75">
        <v>24</v>
      </c>
      <c r="B51" s="76" t="s">
        <v>144</v>
      </c>
      <c r="C51" s="81">
        <v>0.0008449074074074075</v>
      </c>
      <c r="D51" s="82">
        <v>0.0009259259259259259</v>
      </c>
      <c r="E51" s="77">
        <v>0.0017708333333333335</v>
      </c>
      <c r="F51" s="87" t="s">
        <v>36</v>
      </c>
      <c r="G51" s="81">
        <v>0.0017476851851851852</v>
      </c>
      <c r="H51" s="82">
        <v>0.00011574074074074073</v>
      </c>
      <c r="I51" s="77">
        <v>0.001863425925925926</v>
      </c>
      <c r="J51" s="87" t="s">
        <v>14</v>
      </c>
      <c r="K51" s="96">
        <v>10</v>
      </c>
      <c r="L51" s="85">
        <v>39</v>
      </c>
      <c r="M51" s="89">
        <v>15</v>
      </c>
    </row>
    <row r="52" spans="1:13" ht="12.75">
      <c r="A52" s="72">
        <v>14</v>
      </c>
      <c r="B52" s="76" t="s">
        <v>12</v>
      </c>
      <c r="C52" s="81">
        <v>0.0009490740740740741</v>
      </c>
      <c r="D52" s="82">
        <v>0.0006944444444444445</v>
      </c>
      <c r="E52" s="77">
        <v>0.0016435185185185185</v>
      </c>
      <c r="F52" s="87" t="s">
        <v>30</v>
      </c>
      <c r="G52" s="81">
        <v>0.002314814814814815</v>
      </c>
      <c r="H52" s="82">
        <v>0</v>
      </c>
      <c r="I52" s="77">
        <v>0.002314814814814815</v>
      </c>
      <c r="J52" s="87" t="s">
        <v>56</v>
      </c>
      <c r="K52" s="96">
        <v>6</v>
      </c>
      <c r="L52" s="85">
        <v>45</v>
      </c>
      <c r="M52" s="89">
        <v>16</v>
      </c>
    </row>
    <row r="53" spans="1:13" ht="12.75">
      <c r="A53" s="72">
        <v>1</v>
      </c>
      <c r="B53" s="76" t="s">
        <v>127</v>
      </c>
      <c r="C53" s="81">
        <v>0.0008564814814814815</v>
      </c>
      <c r="D53" s="82">
        <v>0.00011574074074074073</v>
      </c>
      <c r="E53" s="77">
        <v>0.0009722222222222222</v>
      </c>
      <c r="F53" s="87" t="s">
        <v>20</v>
      </c>
      <c r="G53" s="81">
        <v>0.002372685185185185</v>
      </c>
      <c r="H53" s="82">
        <v>0</v>
      </c>
      <c r="I53" s="77">
        <v>0.002372685185185185</v>
      </c>
      <c r="J53" s="87" t="s">
        <v>44</v>
      </c>
      <c r="K53" s="96">
        <v>12</v>
      </c>
      <c r="L53" s="85">
        <v>46</v>
      </c>
      <c r="M53" s="89">
        <v>17</v>
      </c>
    </row>
    <row r="54" spans="1:13" ht="12.75">
      <c r="A54" s="72">
        <v>21</v>
      </c>
      <c r="B54" s="76" t="s">
        <v>145</v>
      </c>
      <c r="C54" s="81">
        <v>0.001099537037037037</v>
      </c>
      <c r="D54" s="82">
        <v>0</v>
      </c>
      <c r="E54" s="77">
        <v>0.001099537037037037</v>
      </c>
      <c r="F54" s="87" t="s">
        <v>14</v>
      </c>
      <c r="G54" s="81">
        <v>0.0021412037037037038</v>
      </c>
      <c r="H54" s="82">
        <v>0.00011574074074074073</v>
      </c>
      <c r="I54" s="77">
        <v>0.0022569444444444447</v>
      </c>
      <c r="J54" s="87" t="s">
        <v>55</v>
      </c>
      <c r="K54" s="96">
        <v>12</v>
      </c>
      <c r="L54" s="85">
        <v>46</v>
      </c>
      <c r="M54" s="89">
        <v>18</v>
      </c>
    </row>
    <row r="55" spans="1:13" ht="12.75">
      <c r="A55" s="72">
        <v>28</v>
      </c>
      <c r="B55" s="76" t="s">
        <v>146</v>
      </c>
      <c r="C55" s="81">
        <v>0.0007060185185185185</v>
      </c>
      <c r="D55" s="82">
        <v>0.0015046296296296294</v>
      </c>
      <c r="E55" s="77">
        <v>0.0022106481481481478</v>
      </c>
      <c r="F55" s="87" t="s">
        <v>27</v>
      </c>
      <c r="G55" s="81">
        <v>0.0019212962962962962</v>
      </c>
      <c r="H55" s="82">
        <v>0</v>
      </c>
      <c r="I55" s="77">
        <v>0.0019212962962962962</v>
      </c>
      <c r="J55" s="87" t="s">
        <v>23</v>
      </c>
      <c r="K55" s="96">
        <v>14</v>
      </c>
      <c r="L55" s="85">
        <v>48</v>
      </c>
      <c r="M55" s="89">
        <v>19</v>
      </c>
    </row>
    <row r="56" spans="1:13" ht="12.75">
      <c r="A56" s="72">
        <v>10</v>
      </c>
      <c r="B56" s="76" t="s">
        <v>63</v>
      </c>
      <c r="C56" s="81">
        <v>0.0008333333333333334</v>
      </c>
      <c r="D56" s="82">
        <v>0.00011574074074074073</v>
      </c>
      <c r="E56" s="77">
        <v>0.0009490740740740741</v>
      </c>
      <c r="F56" s="87" t="s">
        <v>17</v>
      </c>
      <c r="G56" s="81">
        <v>0.0022106481481481478</v>
      </c>
      <c r="H56" s="82">
        <v>0</v>
      </c>
      <c r="I56" s="77">
        <v>0.0022106481481481478</v>
      </c>
      <c r="J56" s="87" t="s">
        <v>27</v>
      </c>
      <c r="K56" s="96">
        <v>23</v>
      </c>
      <c r="L56" s="85">
        <v>52</v>
      </c>
      <c r="M56" s="89">
        <v>20</v>
      </c>
    </row>
    <row r="57" spans="1:13" ht="12.75">
      <c r="A57" s="72">
        <v>9</v>
      </c>
      <c r="B57" s="76" t="s">
        <v>104</v>
      </c>
      <c r="C57" s="81">
        <v>0.0009259259259259259</v>
      </c>
      <c r="D57" s="82">
        <v>0.001388888888888889</v>
      </c>
      <c r="E57" s="77">
        <v>0.0023148148148148147</v>
      </c>
      <c r="F57" s="87" t="s">
        <v>55</v>
      </c>
      <c r="G57" s="81">
        <v>0.0021064814814814813</v>
      </c>
      <c r="H57" s="82">
        <v>0.00011574074074074073</v>
      </c>
      <c r="I57" s="77">
        <v>0.0022222222222222222</v>
      </c>
      <c r="J57" s="87" t="s">
        <v>38</v>
      </c>
      <c r="K57" s="96">
        <v>10</v>
      </c>
      <c r="L57" s="85">
        <v>53</v>
      </c>
      <c r="M57" s="89">
        <v>21</v>
      </c>
    </row>
    <row r="58" spans="1:13" ht="12.75">
      <c r="A58" s="72">
        <v>25</v>
      </c>
      <c r="B58" s="76" t="s">
        <v>147</v>
      </c>
      <c r="C58" s="81">
        <v>0.0008449074074074075</v>
      </c>
      <c r="D58" s="82">
        <v>0.001388888888888889</v>
      </c>
      <c r="E58" s="77">
        <v>0.0022337962962962962</v>
      </c>
      <c r="F58" s="87" t="s">
        <v>38</v>
      </c>
      <c r="G58" s="81">
        <v>0.0017592592592592592</v>
      </c>
      <c r="H58" s="82">
        <v>0</v>
      </c>
      <c r="I58" s="77">
        <v>0.0017592592592592592</v>
      </c>
      <c r="J58" s="87" t="s">
        <v>17</v>
      </c>
      <c r="K58" s="96">
        <v>24</v>
      </c>
      <c r="L58" s="85">
        <v>54</v>
      </c>
      <c r="M58" s="89">
        <v>22</v>
      </c>
    </row>
    <row r="59" spans="1:13" ht="12.75">
      <c r="A59" s="72">
        <v>18</v>
      </c>
      <c r="B59" s="76" t="s">
        <v>82</v>
      </c>
      <c r="C59" s="81">
        <v>0.0014351851851851854</v>
      </c>
      <c r="D59" s="82">
        <v>0.0015046296296296294</v>
      </c>
      <c r="E59" s="77">
        <v>0.002939814814814815</v>
      </c>
      <c r="F59" s="87" t="s">
        <v>53</v>
      </c>
      <c r="G59" s="81">
        <v>0.0021643518518518518</v>
      </c>
      <c r="H59" s="82">
        <v>0</v>
      </c>
      <c r="I59" s="77">
        <v>0.0021643518518518518</v>
      </c>
      <c r="J59" s="87" t="s">
        <v>28</v>
      </c>
      <c r="K59" s="96">
        <v>17</v>
      </c>
      <c r="L59" s="85">
        <v>61</v>
      </c>
      <c r="M59" s="89">
        <v>23</v>
      </c>
    </row>
    <row r="60" spans="1:13" ht="12.75">
      <c r="A60" s="72">
        <v>20</v>
      </c>
      <c r="B60" s="76" t="s">
        <v>148</v>
      </c>
      <c r="C60" s="81">
        <v>0.0008217592592592592</v>
      </c>
      <c r="D60" s="82">
        <v>0.0020833333333333333</v>
      </c>
      <c r="E60" s="77">
        <v>0.0029050925925925924</v>
      </c>
      <c r="F60" s="87" t="s">
        <v>44</v>
      </c>
      <c r="G60" s="81">
        <v>0.002002314814814815</v>
      </c>
      <c r="H60" s="82">
        <v>0</v>
      </c>
      <c r="I60" s="77">
        <v>0.002002314814814815</v>
      </c>
      <c r="J60" s="87" t="s">
        <v>30</v>
      </c>
      <c r="K60" s="96">
        <v>22</v>
      </c>
      <c r="L60" s="85">
        <v>62</v>
      </c>
      <c r="M60" s="89">
        <v>24</v>
      </c>
    </row>
    <row r="61" spans="1:13" ht="12.75">
      <c r="A61" s="72">
        <v>23</v>
      </c>
      <c r="B61" s="76" t="s">
        <v>125</v>
      </c>
      <c r="C61" s="81">
        <v>0.0016435185185185183</v>
      </c>
      <c r="D61" s="82">
        <v>0.001388888888888889</v>
      </c>
      <c r="E61" s="77">
        <v>0.0030324074074074073</v>
      </c>
      <c r="F61" s="87" t="s">
        <v>58</v>
      </c>
      <c r="G61" s="81">
        <v>0.002372685185185185</v>
      </c>
      <c r="H61" s="82">
        <v>0.00023148148148148146</v>
      </c>
      <c r="I61" s="77">
        <v>0.0026041666666666665</v>
      </c>
      <c r="J61" s="87" t="s">
        <v>49</v>
      </c>
      <c r="K61" s="96">
        <v>15</v>
      </c>
      <c r="L61" s="85">
        <v>68</v>
      </c>
      <c r="M61" s="89">
        <v>25</v>
      </c>
    </row>
    <row r="62" spans="1:13" ht="12.75">
      <c r="A62" s="72">
        <v>5</v>
      </c>
      <c r="B62" s="76" t="s">
        <v>21</v>
      </c>
      <c r="C62" s="81">
        <v>0.0015277777777777779</v>
      </c>
      <c r="D62" s="82">
        <v>0.001388888888888889</v>
      </c>
      <c r="E62" s="77">
        <v>0.002916666666666667</v>
      </c>
      <c r="F62" s="87" t="s">
        <v>49</v>
      </c>
      <c r="G62" s="81">
        <v>0.0025925925925925925</v>
      </c>
      <c r="H62" s="82">
        <v>0.00011574074074074073</v>
      </c>
      <c r="I62" s="77">
        <v>0.0027083333333333334</v>
      </c>
      <c r="J62" s="87" t="s">
        <v>58</v>
      </c>
      <c r="K62" s="96">
        <v>17</v>
      </c>
      <c r="L62" s="85">
        <v>70</v>
      </c>
      <c r="M62" s="89">
        <v>26</v>
      </c>
    </row>
    <row r="63" spans="1:13" ht="12.75">
      <c r="A63" s="72">
        <v>26</v>
      </c>
      <c r="B63" s="76" t="s">
        <v>149</v>
      </c>
      <c r="C63" s="81">
        <v>0.0011689814814814816</v>
      </c>
      <c r="D63" s="82">
        <v>0.0020833333333333333</v>
      </c>
      <c r="E63" s="77">
        <v>0.0032523148148148147</v>
      </c>
      <c r="F63" s="87" t="s">
        <v>150</v>
      </c>
      <c r="G63" s="81">
        <v>0.0027546296296296294</v>
      </c>
      <c r="H63" s="82">
        <v>0</v>
      </c>
      <c r="I63" s="77">
        <v>0.0027546296296296294</v>
      </c>
      <c r="J63" s="87" t="s">
        <v>150</v>
      </c>
      <c r="K63" s="96">
        <v>16</v>
      </c>
      <c r="L63" s="85">
        <v>74</v>
      </c>
      <c r="M63" s="89">
        <v>27</v>
      </c>
    </row>
    <row r="64" spans="1:13" ht="12.75">
      <c r="A64" s="72">
        <v>15</v>
      </c>
      <c r="B64" s="76" t="s">
        <v>51</v>
      </c>
      <c r="C64" s="81">
        <v>0.0008217592592592592</v>
      </c>
      <c r="D64" s="82">
        <v>0.002199074074074074</v>
      </c>
      <c r="E64" s="77">
        <v>0.0030208333333333333</v>
      </c>
      <c r="F64" s="87" t="s">
        <v>48</v>
      </c>
      <c r="G64" s="81">
        <v>0.002384259259259259</v>
      </c>
      <c r="H64" s="82">
        <v>0.00023148148148148146</v>
      </c>
      <c r="I64" s="77">
        <v>0.0026157407407407405</v>
      </c>
      <c r="J64" s="87" t="s">
        <v>48</v>
      </c>
      <c r="K64" s="96">
        <v>29</v>
      </c>
      <c r="L64" s="85">
        <v>83</v>
      </c>
      <c r="M64" s="89">
        <v>28</v>
      </c>
    </row>
    <row r="65" spans="1:13" ht="13.5" thickBot="1">
      <c r="A65" s="78">
        <v>29</v>
      </c>
      <c r="B65" s="79" t="s">
        <v>100</v>
      </c>
      <c r="C65" s="90">
        <v>0.0014467592592592594</v>
      </c>
      <c r="D65" s="91">
        <v>0.001388888888888889</v>
      </c>
      <c r="E65" s="80">
        <v>0.0028356481481481483</v>
      </c>
      <c r="F65" s="92" t="s">
        <v>56</v>
      </c>
      <c r="G65" s="90">
        <v>0.0026041666666666665</v>
      </c>
      <c r="H65" s="91">
        <v>0</v>
      </c>
      <c r="I65" s="80">
        <v>0.0026041666666666665</v>
      </c>
      <c r="J65" s="92" t="s">
        <v>49</v>
      </c>
      <c r="K65" s="98">
        <v>43</v>
      </c>
      <c r="L65" s="94">
        <v>91</v>
      </c>
      <c r="M65" s="95">
        <v>29</v>
      </c>
    </row>
    <row r="66" spans="1:13" s="16" customFormat="1" ht="20.25" customHeight="1">
      <c r="A66" s="179" t="s">
        <v>188</v>
      </c>
      <c r="B66" s="180"/>
      <c r="C66" s="180"/>
      <c r="D66" s="180"/>
      <c r="E66" s="180"/>
      <c r="F66" s="180"/>
      <c r="G66" s="232" t="s">
        <v>189</v>
      </c>
      <c r="H66" s="232"/>
      <c r="I66" s="232"/>
      <c r="J66" s="171" t="s">
        <v>151</v>
      </c>
      <c r="K66" s="171"/>
      <c r="L66" s="171"/>
      <c r="M66" s="172"/>
    </row>
    <row r="67" spans="1:13" s="16" customFormat="1" ht="26.25" customHeight="1" thickBot="1">
      <c r="A67" s="213" t="s">
        <v>152</v>
      </c>
      <c r="B67" s="214"/>
      <c r="C67" s="214"/>
      <c r="D67" s="214"/>
      <c r="E67" s="214"/>
      <c r="F67" s="214"/>
      <c r="G67" s="225">
        <v>38010</v>
      </c>
      <c r="H67" s="225"/>
      <c r="I67" s="225"/>
      <c r="J67" s="175" t="s">
        <v>182</v>
      </c>
      <c r="K67" s="175"/>
      <c r="L67" s="175"/>
      <c r="M67" s="176"/>
    </row>
    <row r="68" spans="1:13" s="20" customFormat="1" ht="17.25" customHeight="1" thickBot="1">
      <c r="A68" s="181" t="s">
        <v>154</v>
      </c>
      <c r="B68" s="18"/>
      <c r="C68" s="184" t="s">
        <v>155</v>
      </c>
      <c r="D68" s="185"/>
      <c r="E68" s="185"/>
      <c r="F68" s="186"/>
      <c r="G68" s="184" t="s">
        <v>187</v>
      </c>
      <c r="H68" s="185"/>
      <c r="I68" s="185"/>
      <c r="J68" s="186"/>
      <c r="K68" s="69" t="s">
        <v>190</v>
      </c>
      <c r="L68" s="226" t="s">
        <v>158</v>
      </c>
      <c r="M68" s="215" t="s">
        <v>159</v>
      </c>
    </row>
    <row r="69" spans="1:13" s="20" customFormat="1" ht="13.5" customHeight="1">
      <c r="A69" s="182"/>
      <c r="B69" s="21"/>
      <c r="C69" s="218" t="s">
        <v>0</v>
      </c>
      <c r="D69" s="220" t="s">
        <v>1</v>
      </c>
      <c r="E69" s="220" t="s">
        <v>185</v>
      </c>
      <c r="F69" s="222" t="s">
        <v>162</v>
      </c>
      <c r="G69" s="218" t="s">
        <v>0</v>
      </c>
      <c r="H69" s="220" t="s">
        <v>1</v>
      </c>
      <c r="I69" s="220" t="s">
        <v>185</v>
      </c>
      <c r="J69" s="222" t="s">
        <v>162</v>
      </c>
      <c r="K69" s="229" t="s">
        <v>1</v>
      </c>
      <c r="L69" s="227"/>
      <c r="M69" s="216"/>
    </row>
    <row r="70" spans="1:13" s="20" customFormat="1" ht="44.25" customHeight="1">
      <c r="A70" s="182"/>
      <c r="B70" s="21" t="s">
        <v>163</v>
      </c>
      <c r="C70" s="219"/>
      <c r="D70" s="221"/>
      <c r="E70" s="221"/>
      <c r="F70" s="223"/>
      <c r="G70" s="219"/>
      <c r="H70" s="221"/>
      <c r="I70" s="221"/>
      <c r="J70" s="223"/>
      <c r="K70" s="230"/>
      <c r="L70" s="227"/>
      <c r="M70" s="216"/>
    </row>
    <row r="71" spans="1:13" s="31" customFormat="1" ht="12.75" customHeight="1" thickBot="1">
      <c r="A71" s="183"/>
      <c r="B71" s="25"/>
      <c r="C71" s="70" t="s">
        <v>186</v>
      </c>
      <c r="D71" s="71" t="s">
        <v>186</v>
      </c>
      <c r="E71" s="71" t="s">
        <v>186</v>
      </c>
      <c r="F71" s="224"/>
      <c r="G71" s="70" t="s">
        <v>186</v>
      </c>
      <c r="H71" s="71" t="s">
        <v>186</v>
      </c>
      <c r="I71" s="71" t="s">
        <v>186</v>
      </c>
      <c r="J71" s="224"/>
      <c r="K71" s="231"/>
      <c r="L71" s="228"/>
      <c r="M71" s="217"/>
    </row>
    <row r="72" spans="1:13" ht="12.75">
      <c r="A72" s="72">
        <v>1</v>
      </c>
      <c r="B72" s="76" t="s">
        <v>60</v>
      </c>
      <c r="C72" s="81">
        <v>0.0007523148148148147</v>
      </c>
      <c r="D72" s="82">
        <v>0.0006944444444444445</v>
      </c>
      <c r="E72" s="77">
        <v>0.0014467592592592592</v>
      </c>
      <c r="F72" s="87" t="s">
        <v>3</v>
      </c>
      <c r="G72" s="81">
        <v>0.0013425925925925925</v>
      </c>
      <c r="H72" s="82">
        <v>0</v>
      </c>
      <c r="I72" s="77">
        <v>0.0013425925925925925</v>
      </c>
      <c r="J72" s="87" t="s">
        <v>6</v>
      </c>
      <c r="K72" s="96">
        <v>2</v>
      </c>
      <c r="L72" s="85">
        <v>5</v>
      </c>
      <c r="M72" s="89">
        <v>1</v>
      </c>
    </row>
    <row r="73" spans="1:13" ht="12.75">
      <c r="A73" s="75">
        <v>3</v>
      </c>
      <c r="B73" s="76" t="s">
        <v>26</v>
      </c>
      <c r="C73" s="81">
        <v>0.0007523148148148147</v>
      </c>
      <c r="D73" s="82">
        <v>0.0006944444444444445</v>
      </c>
      <c r="E73" s="77">
        <v>0.0014467592592592592</v>
      </c>
      <c r="F73" s="87" t="s">
        <v>3</v>
      </c>
      <c r="G73" s="81">
        <v>0.0016435185185185183</v>
      </c>
      <c r="H73" s="82">
        <v>0.00011574074074074073</v>
      </c>
      <c r="I73" s="77">
        <v>0.001759259259259259</v>
      </c>
      <c r="J73" s="87" t="s">
        <v>3</v>
      </c>
      <c r="K73" s="96">
        <v>2</v>
      </c>
      <c r="L73" s="85">
        <v>6</v>
      </c>
      <c r="M73" s="89">
        <v>2</v>
      </c>
    </row>
    <row r="74" spans="1:13" ht="12.75">
      <c r="A74" s="72">
        <v>4</v>
      </c>
      <c r="B74" s="76" t="s">
        <v>125</v>
      </c>
      <c r="C74" s="81">
        <v>0.001412037037037037</v>
      </c>
      <c r="D74" s="82">
        <v>0.0015625</v>
      </c>
      <c r="E74" s="77">
        <v>0.002974537037037037</v>
      </c>
      <c r="F74" s="87" t="s">
        <v>11</v>
      </c>
      <c r="G74" s="81">
        <v>0.001979166666666667</v>
      </c>
      <c r="H74" s="82">
        <v>0</v>
      </c>
      <c r="I74" s="77">
        <v>0.001979166666666667</v>
      </c>
      <c r="J74" s="87" t="s">
        <v>4</v>
      </c>
      <c r="K74" s="96">
        <v>9</v>
      </c>
      <c r="L74" s="85">
        <v>16</v>
      </c>
      <c r="M74" s="89">
        <v>3</v>
      </c>
    </row>
    <row r="75" spans="1:13" ht="13.5" thickBot="1">
      <c r="A75" s="78">
        <v>2</v>
      </c>
      <c r="B75" s="79" t="s">
        <v>63</v>
      </c>
      <c r="C75" s="90">
        <v>0.0008333333333333334</v>
      </c>
      <c r="D75" s="91">
        <v>0.00011574074074074073</v>
      </c>
      <c r="E75" s="80">
        <v>0.0009490740740740741</v>
      </c>
      <c r="F75" s="92" t="s">
        <v>6</v>
      </c>
      <c r="G75" s="90">
        <v>0.0022800925925925927</v>
      </c>
      <c r="H75" s="91">
        <v>0.00011574074074074073</v>
      </c>
      <c r="I75" s="80">
        <v>0.0023958333333333336</v>
      </c>
      <c r="J75" s="92" t="s">
        <v>11</v>
      </c>
      <c r="K75" s="98">
        <v>21</v>
      </c>
      <c r="L75" s="94">
        <v>26</v>
      </c>
      <c r="M75" s="95">
        <v>4</v>
      </c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4"/>
      <c r="D82" s="4"/>
      <c r="E82" s="5"/>
      <c r="F82" s="6"/>
      <c r="G82" s="4"/>
      <c r="H82" s="4"/>
      <c r="I82" s="5"/>
      <c r="J82" s="6"/>
      <c r="K82" s="7"/>
      <c r="L82" s="8"/>
      <c r="M82" s="9"/>
    </row>
    <row r="83" spans="1:13" s="10" customFormat="1" ht="12.75">
      <c r="A83" s="2"/>
      <c r="B83" s="3"/>
      <c r="C83" s="4"/>
      <c r="D83" s="4"/>
      <c r="E83" s="5"/>
      <c r="F83" s="6"/>
      <c r="G83" s="4"/>
      <c r="H83" s="4"/>
      <c r="I83" s="5"/>
      <c r="J83" s="6"/>
      <c r="K83" s="7"/>
      <c r="L83" s="8"/>
      <c r="M83" s="9"/>
    </row>
    <row r="84" spans="1:13" s="10" customFormat="1" ht="12.75">
      <c r="A84" s="2"/>
      <c r="B84" s="11"/>
      <c r="C84" s="4"/>
      <c r="D84" s="4"/>
      <c r="E84" s="5"/>
      <c r="F84" s="6"/>
      <c r="G84" s="4"/>
      <c r="H84" s="4"/>
      <c r="I84" s="5"/>
      <c r="J84" s="6"/>
      <c r="K84" s="7"/>
      <c r="L84" s="8"/>
      <c r="M84" s="9"/>
    </row>
    <row r="85" spans="1:13" s="10" customFormat="1" ht="12.75">
      <c r="A85" s="2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10" customFormat="1" ht="12.75">
      <c r="A86" s="2"/>
      <c r="B86" s="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</sheetData>
  <sheetProtection sheet="1" objects="1" scenarios="1"/>
  <mergeCells count="60">
    <mergeCell ref="L68:L71"/>
    <mergeCell ref="G69:G70"/>
    <mergeCell ref="H69:H70"/>
    <mergeCell ref="I69:I70"/>
    <mergeCell ref="J69:J71"/>
    <mergeCell ref="K34:K36"/>
    <mergeCell ref="A66:F66"/>
    <mergeCell ref="G66:I66"/>
    <mergeCell ref="J66:M66"/>
    <mergeCell ref="E34:E35"/>
    <mergeCell ref="F34:F36"/>
    <mergeCell ref="G34:G35"/>
    <mergeCell ref="H34:H35"/>
    <mergeCell ref="J32:M32"/>
    <mergeCell ref="A33:A36"/>
    <mergeCell ref="C33:F33"/>
    <mergeCell ref="G33:J33"/>
    <mergeCell ref="L33:L36"/>
    <mergeCell ref="M33:M36"/>
    <mergeCell ref="C34:C35"/>
    <mergeCell ref="D34:D35"/>
    <mergeCell ref="I34:I35"/>
    <mergeCell ref="J34:J36"/>
    <mergeCell ref="J1:M1"/>
    <mergeCell ref="J2:M2"/>
    <mergeCell ref="A31:F31"/>
    <mergeCell ref="G31:I31"/>
    <mergeCell ref="J31:M31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67:F67"/>
    <mergeCell ref="G67:I67"/>
    <mergeCell ref="A32:F32"/>
    <mergeCell ref="G32:I32"/>
    <mergeCell ref="J67:M67"/>
    <mergeCell ref="A68:A71"/>
    <mergeCell ref="C68:F68"/>
    <mergeCell ref="M68:M71"/>
    <mergeCell ref="C69:C70"/>
    <mergeCell ref="D69:D70"/>
    <mergeCell ref="E69:E70"/>
    <mergeCell ref="F69:F71"/>
    <mergeCell ref="K69:K71"/>
    <mergeCell ref="G68:J6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179" t="s">
        <v>188</v>
      </c>
      <c r="B1" s="180"/>
      <c r="C1" s="180"/>
      <c r="D1" s="180"/>
      <c r="E1" s="180"/>
      <c r="F1" s="180"/>
      <c r="G1" s="232" t="s">
        <v>191</v>
      </c>
      <c r="H1" s="232"/>
      <c r="I1" s="232"/>
      <c r="J1" s="171" t="s">
        <v>151</v>
      </c>
      <c r="K1" s="171"/>
      <c r="L1" s="171"/>
      <c r="M1" s="172"/>
    </row>
    <row r="2" spans="1:13" s="16" customFormat="1" ht="26.25" customHeight="1" thickBot="1">
      <c r="A2" s="213" t="s">
        <v>152</v>
      </c>
      <c r="B2" s="214"/>
      <c r="C2" s="214"/>
      <c r="D2" s="214"/>
      <c r="E2" s="214"/>
      <c r="F2" s="214"/>
      <c r="G2" s="225">
        <v>37639</v>
      </c>
      <c r="H2" s="225"/>
      <c r="I2" s="225"/>
      <c r="J2" s="175" t="s">
        <v>153</v>
      </c>
      <c r="K2" s="175"/>
      <c r="L2" s="175"/>
      <c r="M2" s="176"/>
    </row>
    <row r="3" spans="1:13" s="20" customFormat="1" ht="17.25" customHeight="1" thickBot="1">
      <c r="A3" s="181" t="s">
        <v>154</v>
      </c>
      <c r="B3" s="18"/>
      <c r="C3" s="184" t="s">
        <v>155</v>
      </c>
      <c r="D3" s="185"/>
      <c r="E3" s="185"/>
      <c r="F3" s="186"/>
      <c r="G3" s="184" t="s">
        <v>187</v>
      </c>
      <c r="H3" s="185"/>
      <c r="I3" s="185"/>
      <c r="J3" s="186"/>
      <c r="K3" s="69" t="s">
        <v>157</v>
      </c>
      <c r="L3" s="226" t="s">
        <v>158</v>
      </c>
      <c r="M3" s="215" t="s">
        <v>159</v>
      </c>
    </row>
    <row r="4" spans="1:13" s="20" customFormat="1" ht="13.5" customHeight="1">
      <c r="A4" s="182"/>
      <c r="B4" s="21"/>
      <c r="C4" s="218" t="s">
        <v>0</v>
      </c>
      <c r="D4" s="220" t="s">
        <v>1</v>
      </c>
      <c r="E4" s="220" t="s">
        <v>185</v>
      </c>
      <c r="F4" s="222" t="s">
        <v>162</v>
      </c>
      <c r="G4" s="218" t="s">
        <v>0</v>
      </c>
      <c r="H4" s="220" t="s">
        <v>1</v>
      </c>
      <c r="I4" s="220" t="s">
        <v>185</v>
      </c>
      <c r="J4" s="222" t="s">
        <v>162</v>
      </c>
      <c r="K4" s="229" t="s">
        <v>1</v>
      </c>
      <c r="L4" s="227"/>
      <c r="M4" s="216"/>
    </row>
    <row r="5" spans="1:13" s="20" customFormat="1" ht="44.25" customHeight="1">
      <c r="A5" s="182"/>
      <c r="B5" s="21" t="s">
        <v>163</v>
      </c>
      <c r="C5" s="219"/>
      <c r="D5" s="221"/>
      <c r="E5" s="221"/>
      <c r="F5" s="223"/>
      <c r="G5" s="219"/>
      <c r="H5" s="221"/>
      <c r="I5" s="221"/>
      <c r="J5" s="223"/>
      <c r="K5" s="230"/>
      <c r="L5" s="227"/>
      <c r="M5" s="216"/>
    </row>
    <row r="6" spans="1:13" s="31" customFormat="1" ht="12.75" customHeight="1" thickBot="1">
      <c r="A6" s="183"/>
      <c r="B6" s="25"/>
      <c r="C6" s="70" t="s">
        <v>186</v>
      </c>
      <c r="D6" s="71" t="s">
        <v>186</v>
      </c>
      <c r="E6" s="71" t="s">
        <v>186</v>
      </c>
      <c r="F6" s="224"/>
      <c r="G6" s="70" t="s">
        <v>186</v>
      </c>
      <c r="H6" s="71" t="s">
        <v>186</v>
      </c>
      <c r="I6" s="71" t="s">
        <v>186</v>
      </c>
      <c r="J6" s="224"/>
      <c r="K6" s="231"/>
      <c r="L6" s="228"/>
      <c r="M6" s="217"/>
    </row>
    <row r="7" spans="1:13" ht="12.75">
      <c r="A7" s="99">
        <v>6</v>
      </c>
      <c r="B7" s="100" t="s">
        <v>2</v>
      </c>
      <c r="C7" s="101">
        <v>0.0008564814814814815</v>
      </c>
      <c r="D7" s="102">
        <v>0</v>
      </c>
      <c r="E7" s="103">
        <v>0.0008564814814814815</v>
      </c>
      <c r="F7" s="104" t="s">
        <v>3</v>
      </c>
      <c r="G7" s="101">
        <v>0.0018981481481481482</v>
      </c>
      <c r="H7" s="102">
        <v>0</v>
      </c>
      <c r="I7" s="103">
        <v>0.0018981481481481482</v>
      </c>
      <c r="J7" s="104" t="s">
        <v>4</v>
      </c>
      <c r="K7" s="105">
        <v>1</v>
      </c>
      <c r="L7" s="106">
        <v>6</v>
      </c>
      <c r="M7" s="107">
        <v>1</v>
      </c>
    </row>
    <row r="8" spans="1:13" ht="12.75">
      <c r="A8" s="75">
        <v>30</v>
      </c>
      <c r="B8" s="76" t="s">
        <v>5</v>
      </c>
      <c r="C8" s="81">
        <v>0.0006712962962962962</v>
      </c>
      <c r="D8" s="82">
        <v>0</v>
      </c>
      <c r="E8" s="77">
        <v>0.0006712962962962962</v>
      </c>
      <c r="F8" s="87" t="s">
        <v>6</v>
      </c>
      <c r="G8" s="81">
        <v>0.0015625</v>
      </c>
      <c r="H8" s="82">
        <v>0</v>
      </c>
      <c r="I8" s="77">
        <v>0.0015625</v>
      </c>
      <c r="J8" s="87" t="s">
        <v>3</v>
      </c>
      <c r="K8" s="88">
        <v>4</v>
      </c>
      <c r="L8" s="85">
        <v>7</v>
      </c>
      <c r="M8" s="89">
        <v>2</v>
      </c>
    </row>
    <row r="9" spans="1:13" ht="12.75">
      <c r="A9" s="72">
        <v>27</v>
      </c>
      <c r="B9" s="76" t="s">
        <v>7</v>
      </c>
      <c r="C9" s="81">
        <v>0.0009837962962962964</v>
      </c>
      <c r="D9" s="82">
        <v>0</v>
      </c>
      <c r="E9" s="77">
        <v>0.0009837962962962964</v>
      </c>
      <c r="F9" s="87" t="s">
        <v>8</v>
      </c>
      <c r="G9" s="81">
        <v>0.0014699074074074074</v>
      </c>
      <c r="H9" s="82">
        <v>0</v>
      </c>
      <c r="I9" s="77">
        <v>0.0014699074074074074</v>
      </c>
      <c r="J9" s="87" t="s">
        <v>6</v>
      </c>
      <c r="K9" s="88">
        <v>2</v>
      </c>
      <c r="L9" s="85">
        <v>8</v>
      </c>
      <c r="M9" s="89">
        <v>3</v>
      </c>
    </row>
    <row r="10" spans="1:13" ht="12.75">
      <c r="A10" s="75">
        <v>12</v>
      </c>
      <c r="B10" s="76" t="s">
        <v>9</v>
      </c>
      <c r="C10" s="81">
        <v>0.0012384259259259258</v>
      </c>
      <c r="D10" s="82">
        <v>0</v>
      </c>
      <c r="E10" s="77">
        <v>0.0012384259259259258</v>
      </c>
      <c r="F10" s="87" t="s">
        <v>10</v>
      </c>
      <c r="G10" s="81">
        <v>0.0019212962962962962</v>
      </c>
      <c r="H10" s="82">
        <v>0</v>
      </c>
      <c r="I10" s="77">
        <v>0.0019212962962962962</v>
      </c>
      <c r="J10" s="87" t="s">
        <v>11</v>
      </c>
      <c r="K10" s="88">
        <v>0</v>
      </c>
      <c r="L10" s="85">
        <v>10</v>
      </c>
      <c r="M10" s="89">
        <v>4</v>
      </c>
    </row>
    <row r="11" spans="1:13" ht="12.75">
      <c r="A11" s="72">
        <v>22</v>
      </c>
      <c r="B11" s="76" t="s">
        <v>12</v>
      </c>
      <c r="C11" s="81">
        <v>0.0009490740740740741</v>
      </c>
      <c r="D11" s="82">
        <v>0</v>
      </c>
      <c r="E11" s="77">
        <v>0.0009490740740740741</v>
      </c>
      <c r="F11" s="87" t="s">
        <v>11</v>
      </c>
      <c r="G11" s="81">
        <v>0.0022222222222222222</v>
      </c>
      <c r="H11" s="82">
        <v>0</v>
      </c>
      <c r="I11" s="77">
        <v>0.0022222222222222222</v>
      </c>
      <c r="J11" s="87" t="s">
        <v>10</v>
      </c>
      <c r="K11" s="88">
        <v>1</v>
      </c>
      <c r="L11" s="85">
        <v>11</v>
      </c>
      <c r="M11" s="89">
        <v>5</v>
      </c>
    </row>
    <row r="12" spans="1:13" ht="12.75">
      <c r="A12" s="75">
        <v>15</v>
      </c>
      <c r="B12" s="76" t="s">
        <v>13</v>
      </c>
      <c r="C12" s="81">
        <v>0.0008912037037037036</v>
      </c>
      <c r="D12" s="82">
        <v>0</v>
      </c>
      <c r="E12" s="77">
        <v>0.0008912037037037036</v>
      </c>
      <c r="F12" s="87" t="s">
        <v>4</v>
      </c>
      <c r="G12" s="81">
        <v>0.002939814814814815</v>
      </c>
      <c r="H12" s="82">
        <v>0</v>
      </c>
      <c r="I12" s="77">
        <v>0.002939814814814815</v>
      </c>
      <c r="J12" s="87" t="s">
        <v>14</v>
      </c>
      <c r="K12" s="88">
        <v>2</v>
      </c>
      <c r="L12" s="85">
        <v>17</v>
      </c>
      <c r="M12" s="89">
        <v>6</v>
      </c>
    </row>
    <row r="13" spans="1:13" ht="12.75">
      <c r="A13" s="72">
        <v>7</v>
      </c>
      <c r="B13" s="76" t="s">
        <v>15</v>
      </c>
      <c r="C13" s="81">
        <v>0.0008333333333333334</v>
      </c>
      <c r="D13" s="82">
        <v>0.0006944444444444445</v>
      </c>
      <c r="E13" s="77">
        <v>0.0015277777777777779</v>
      </c>
      <c r="F13" s="87" t="s">
        <v>16</v>
      </c>
      <c r="G13" s="81">
        <v>0.0024074074074074076</v>
      </c>
      <c r="H13" s="82">
        <v>0.00023148148148148146</v>
      </c>
      <c r="I13" s="77">
        <v>0.002638888888888889</v>
      </c>
      <c r="J13" s="87" t="s">
        <v>17</v>
      </c>
      <c r="K13" s="88">
        <v>3</v>
      </c>
      <c r="L13" s="85">
        <v>19</v>
      </c>
      <c r="M13" s="89">
        <v>7</v>
      </c>
    </row>
    <row r="14" spans="1:13" ht="12.75">
      <c r="A14" s="72">
        <v>28</v>
      </c>
      <c r="B14" s="76" t="s">
        <v>18</v>
      </c>
      <c r="C14" s="81">
        <v>0.0009953703703703704</v>
      </c>
      <c r="D14" s="82">
        <v>0.0006944444444444445</v>
      </c>
      <c r="E14" s="77">
        <v>0.001689814814814815</v>
      </c>
      <c r="F14" s="87" t="s">
        <v>19</v>
      </c>
      <c r="G14" s="81">
        <v>0.002534722222222222</v>
      </c>
      <c r="H14" s="82">
        <v>0.00011574074074074073</v>
      </c>
      <c r="I14" s="77">
        <v>0.002650462962962963</v>
      </c>
      <c r="J14" s="87" t="s">
        <v>20</v>
      </c>
      <c r="K14" s="88">
        <v>2</v>
      </c>
      <c r="L14" s="85">
        <v>20</v>
      </c>
      <c r="M14" s="89">
        <v>8</v>
      </c>
    </row>
    <row r="15" spans="1:13" ht="12.75">
      <c r="A15" s="72">
        <v>25</v>
      </c>
      <c r="B15" s="76" t="s">
        <v>21</v>
      </c>
      <c r="C15" s="81">
        <v>0.0016087962962962963</v>
      </c>
      <c r="D15" s="82">
        <v>0.0006944444444444445</v>
      </c>
      <c r="E15" s="77">
        <v>0.0023032407407407407</v>
      </c>
      <c r="F15" s="87" t="s">
        <v>14</v>
      </c>
      <c r="G15" s="81">
        <v>0.0026041666666666665</v>
      </c>
      <c r="H15" s="82">
        <v>0</v>
      </c>
      <c r="I15" s="77">
        <v>0.0026041666666666665</v>
      </c>
      <c r="J15" s="87" t="s">
        <v>16</v>
      </c>
      <c r="K15" s="88">
        <v>1</v>
      </c>
      <c r="L15" s="85">
        <v>20</v>
      </c>
      <c r="M15" s="89">
        <v>9</v>
      </c>
    </row>
    <row r="16" spans="1:13" ht="12.75">
      <c r="A16" s="72">
        <v>2</v>
      </c>
      <c r="B16" s="76" t="s">
        <v>22</v>
      </c>
      <c r="C16" s="81">
        <v>0.0011226851851851851</v>
      </c>
      <c r="D16" s="82">
        <v>0.0006944444444444445</v>
      </c>
      <c r="E16" s="77">
        <v>0.0018171296296296295</v>
      </c>
      <c r="F16" s="87" t="s">
        <v>17</v>
      </c>
      <c r="G16" s="81">
        <v>0.003043981481481482</v>
      </c>
      <c r="H16" s="82">
        <v>0</v>
      </c>
      <c r="I16" s="77">
        <v>0.003043981481481482</v>
      </c>
      <c r="J16" s="87" t="s">
        <v>23</v>
      </c>
      <c r="K16" s="88">
        <v>1</v>
      </c>
      <c r="L16" s="85">
        <v>24</v>
      </c>
      <c r="M16" s="89">
        <v>10</v>
      </c>
    </row>
    <row r="17" spans="1:13" ht="12.75">
      <c r="A17" s="72">
        <v>13</v>
      </c>
      <c r="B17" s="76" t="s">
        <v>24</v>
      </c>
      <c r="C17" s="81">
        <v>0.0012731481481481483</v>
      </c>
      <c r="D17" s="82">
        <v>0.001388888888888889</v>
      </c>
      <c r="E17" s="77">
        <v>0.0026620370370370374</v>
      </c>
      <c r="F17" s="87" t="s">
        <v>23</v>
      </c>
      <c r="G17" s="81">
        <v>0.002893518518518519</v>
      </c>
      <c r="H17" s="82">
        <v>0</v>
      </c>
      <c r="I17" s="77">
        <v>0.002893518518518519</v>
      </c>
      <c r="J17" s="87" t="s">
        <v>25</v>
      </c>
      <c r="K17" s="88">
        <v>3</v>
      </c>
      <c r="L17" s="85">
        <v>28</v>
      </c>
      <c r="M17" s="89">
        <v>11</v>
      </c>
    </row>
    <row r="18" spans="1:13" ht="12.75">
      <c r="A18" s="72">
        <v>19</v>
      </c>
      <c r="B18" s="76" t="s">
        <v>26</v>
      </c>
      <c r="C18" s="81">
        <v>0.0016550925925925926</v>
      </c>
      <c r="D18" s="82">
        <v>0.0020833333333333333</v>
      </c>
      <c r="E18" s="77">
        <v>0.003738425925925926</v>
      </c>
      <c r="F18" s="87" t="s">
        <v>27</v>
      </c>
      <c r="G18" s="81">
        <v>0.0020949074074074073</v>
      </c>
      <c r="H18" s="82">
        <v>0</v>
      </c>
      <c r="I18" s="77">
        <v>0.0020949074074074073</v>
      </c>
      <c r="J18" s="87" t="s">
        <v>8</v>
      </c>
      <c r="K18" s="88">
        <v>3</v>
      </c>
      <c r="L18" s="85">
        <v>28</v>
      </c>
      <c r="M18" s="89">
        <v>12</v>
      </c>
    </row>
    <row r="19" spans="1:13" ht="12.75">
      <c r="A19" s="72">
        <v>26</v>
      </c>
      <c r="B19" s="76" t="s">
        <v>21</v>
      </c>
      <c r="C19" s="81">
        <v>0.0012152777777777778</v>
      </c>
      <c r="D19" s="82">
        <v>0.0006944444444444445</v>
      </c>
      <c r="E19" s="77">
        <v>0.0019097222222222224</v>
      </c>
      <c r="F19" s="87" t="s">
        <v>20</v>
      </c>
      <c r="G19" s="81">
        <v>0.0028819444444444444</v>
      </c>
      <c r="H19" s="82">
        <v>0.0005787037037037038</v>
      </c>
      <c r="I19" s="77">
        <v>0.003460648148148148</v>
      </c>
      <c r="J19" s="87" t="s">
        <v>28</v>
      </c>
      <c r="K19" s="88">
        <v>2</v>
      </c>
      <c r="L19" s="85">
        <v>30</v>
      </c>
      <c r="M19" s="89">
        <v>13</v>
      </c>
    </row>
    <row r="20" spans="1:13" ht="12.75">
      <c r="A20" s="72">
        <v>31</v>
      </c>
      <c r="B20" s="76" t="s">
        <v>29</v>
      </c>
      <c r="C20" s="81">
        <v>0.0013310185185185185</v>
      </c>
      <c r="D20" s="82">
        <v>0.0006944444444444445</v>
      </c>
      <c r="E20" s="77">
        <v>0.002025462962962963</v>
      </c>
      <c r="F20" s="87" t="s">
        <v>25</v>
      </c>
      <c r="G20" s="81">
        <v>0.003090277777777778</v>
      </c>
      <c r="H20" s="82">
        <v>0</v>
      </c>
      <c r="I20" s="77">
        <v>0.003090277777777778</v>
      </c>
      <c r="J20" s="87" t="s">
        <v>30</v>
      </c>
      <c r="K20" s="88">
        <v>5</v>
      </c>
      <c r="L20" s="85">
        <v>32</v>
      </c>
      <c r="M20" s="89">
        <v>14</v>
      </c>
    </row>
    <row r="21" spans="1:13" ht="12.75">
      <c r="A21" s="72">
        <v>8</v>
      </c>
      <c r="B21" s="76" t="s">
        <v>31</v>
      </c>
      <c r="C21" s="81">
        <v>0.0025810185185185185</v>
      </c>
      <c r="D21" s="82">
        <v>0.0006944444444444445</v>
      </c>
      <c r="E21" s="77">
        <v>0.003275462962962963</v>
      </c>
      <c r="F21" s="87" t="s">
        <v>28</v>
      </c>
      <c r="G21" s="81">
        <v>0.003009259259259259</v>
      </c>
      <c r="H21" s="82">
        <v>0</v>
      </c>
      <c r="I21" s="77">
        <v>0.003009259259259259</v>
      </c>
      <c r="J21" s="87" t="s">
        <v>32</v>
      </c>
      <c r="K21" s="88">
        <v>2</v>
      </c>
      <c r="L21" s="85">
        <v>33</v>
      </c>
      <c r="M21" s="89">
        <v>15</v>
      </c>
    </row>
    <row r="22" spans="1:13" ht="12.75">
      <c r="A22" s="72">
        <v>9</v>
      </c>
      <c r="B22" s="76" t="s">
        <v>33</v>
      </c>
      <c r="C22" s="81">
        <v>0.0019097222222222222</v>
      </c>
      <c r="D22" s="82">
        <v>0.001388888888888889</v>
      </c>
      <c r="E22" s="77">
        <v>0.003298611111111111</v>
      </c>
      <c r="F22" s="87" t="s">
        <v>34</v>
      </c>
      <c r="G22" s="81">
        <v>0.002615740740740741</v>
      </c>
      <c r="H22" s="82">
        <v>0</v>
      </c>
      <c r="I22" s="77">
        <v>0.002615740740740741</v>
      </c>
      <c r="J22" s="87" t="s">
        <v>19</v>
      </c>
      <c r="K22" s="88">
        <v>8</v>
      </c>
      <c r="L22" s="85">
        <v>35</v>
      </c>
      <c r="M22" s="89">
        <v>16</v>
      </c>
    </row>
    <row r="23" spans="1:13" ht="12.75">
      <c r="A23" s="72">
        <v>3</v>
      </c>
      <c r="B23" s="76" t="s">
        <v>2</v>
      </c>
      <c r="C23" s="81">
        <v>0.0016782407407407406</v>
      </c>
      <c r="D23" s="82">
        <v>0.001388888888888889</v>
      </c>
      <c r="E23" s="77">
        <v>0.0030671296296296297</v>
      </c>
      <c r="F23" s="87" t="s">
        <v>35</v>
      </c>
      <c r="G23" s="81">
        <v>0.003125</v>
      </c>
      <c r="H23" s="82">
        <v>0.00023148148148148146</v>
      </c>
      <c r="I23" s="77">
        <v>0.0033564814814814816</v>
      </c>
      <c r="J23" s="87" t="s">
        <v>36</v>
      </c>
      <c r="K23" s="88">
        <v>4</v>
      </c>
      <c r="L23" s="85">
        <v>36</v>
      </c>
      <c r="M23" s="89">
        <v>17</v>
      </c>
    </row>
    <row r="24" spans="1:13" ht="12.75">
      <c r="A24" s="72">
        <v>24</v>
      </c>
      <c r="B24" s="76" t="s">
        <v>12</v>
      </c>
      <c r="C24" s="81">
        <v>0.002523148148148148</v>
      </c>
      <c r="D24" s="82">
        <v>0.0006944444444444445</v>
      </c>
      <c r="E24" s="77">
        <v>0.0032175925925925926</v>
      </c>
      <c r="F24" s="87" t="s">
        <v>30</v>
      </c>
      <c r="G24" s="81">
        <v>0.0037731481481481483</v>
      </c>
      <c r="H24" s="82">
        <v>0</v>
      </c>
      <c r="I24" s="77">
        <v>0.0037731481481481483</v>
      </c>
      <c r="J24" s="87" t="s">
        <v>27</v>
      </c>
      <c r="K24" s="88">
        <v>1</v>
      </c>
      <c r="L24" s="85">
        <v>37</v>
      </c>
      <c r="M24" s="89">
        <v>18</v>
      </c>
    </row>
    <row r="25" spans="1:13" ht="12.75">
      <c r="A25" s="75">
        <v>14</v>
      </c>
      <c r="B25" s="76" t="s">
        <v>37</v>
      </c>
      <c r="C25" s="81">
        <v>0.0016550925925925926</v>
      </c>
      <c r="D25" s="82">
        <v>0.0006944444444444445</v>
      </c>
      <c r="E25" s="77">
        <v>0.002349537037037037</v>
      </c>
      <c r="F25" s="87" t="s">
        <v>32</v>
      </c>
      <c r="G25" s="81">
        <v>0.004583333333333333</v>
      </c>
      <c r="H25" s="82">
        <v>0.00034722222222222224</v>
      </c>
      <c r="I25" s="77">
        <v>0.004930555555555555</v>
      </c>
      <c r="J25" s="87" t="s">
        <v>38</v>
      </c>
      <c r="K25" s="88">
        <v>4</v>
      </c>
      <c r="L25" s="85">
        <v>38</v>
      </c>
      <c r="M25" s="89">
        <v>19</v>
      </c>
    </row>
    <row r="26" spans="1:13" ht="12.75">
      <c r="A26" s="72">
        <v>11</v>
      </c>
      <c r="B26" s="76" t="s">
        <v>22</v>
      </c>
      <c r="C26" s="81">
        <v>0.0011689814814814816</v>
      </c>
      <c r="D26" s="82">
        <v>0.0020833333333333333</v>
      </c>
      <c r="E26" s="77">
        <v>0.0032523148148148147</v>
      </c>
      <c r="F26" s="87" t="s">
        <v>36</v>
      </c>
      <c r="G26" s="81">
        <v>0.00369212962962963</v>
      </c>
      <c r="H26" s="82">
        <v>0</v>
      </c>
      <c r="I26" s="77">
        <v>0.00369212962962963</v>
      </c>
      <c r="J26" s="87" t="s">
        <v>34</v>
      </c>
      <c r="K26" s="88">
        <v>2</v>
      </c>
      <c r="L26" s="85">
        <v>38</v>
      </c>
      <c r="M26" s="89">
        <v>20</v>
      </c>
    </row>
    <row r="27" spans="1:13" ht="13.5" thickBot="1">
      <c r="A27" s="108">
        <v>16</v>
      </c>
      <c r="B27" s="79" t="s">
        <v>26</v>
      </c>
      <c r="C27" s="90">
        <v>0.002627314814814815</v>
      </c>
      <c r="D27" s="91">
        <v>0.002777777777777778</v>
      </c>
      <c r="E27" s="80">
        <v>0.005405092592592593</v>
      </c>
      <c r="F27" s="92" t="s">
        <v>38</v>
      </c>
      <c r="G27" s="90">
        <v>0.002951388888888889</v>
      </c>
      <c r="H27" s="91">
        <v>0.00011574074074074073</v>
      </c>
      <c r="I27" s="80">
        <v>0.0030671296296296297</v>
      </c>
      <c r="J27" s="92" t="s">
        <v>35</v>
      </c>
      <c r="K27" s="93">
        <v>4</v>
      </c>
      <c r="L27" s="94">
        <v>40</v>
      </c>
      <c r="M27" s="95">
        <v>21</v>
      </c>
    </row>
    <row r="28" spans="1:13" s="16" customFormat="1" ht="20.25" customHeight="1">
      <c r="A28" s="179" t="s">
        <v>188</v>
      </c>
      <c r="B28" s="180"/>
      <c r="C28" s="180"/>
      <c r="D28" s="180"/>
      <c r="E28" s="180"/>
      <c r="F28" s="180"/>
      <c r="G28" s="232" t="s">
        <v>191</v>
      </c>
      <c r="H28" s="232"/>
      <c r="I28" s="232"/>
      <c r="J28" s="171" t="s">
        <v>151</v>
      </c>
      <c r="K28" s="171"/>
      <c r="L28" s="171"/>
      <c r="M28" s="172"/>
    </row>
    <row r="29" spans="1:13" s="16" customFormat="1" ht="26.25" customHeight="1" thickBot="1">
      <c r="A29" s="213" t="s">
        <v>152</v>
      </c>
      <c r="B29" s="214"/>
      <c r="C29" s="214"/>
      <c r="D29" s="214"/>
      <c r="E29" s="214"/>
      <c r="F29" s="214"/>
      <c r="G29" s="225">
        <v>37639</v>
      </c>
      <c r="H29" s="225"/>
      <c r="I29" s="225"/>
      <c r="J29" s="175" t="s">
        <v>176</v>
      </c>
      <c r="K29" s="175"/>
      <c r="L29" s="175"/>
      <c r="M29" s="176"/>
    </row>
    <row r="30" spans="1:13" s="20" customFormat="1" ht="17.25" customHeight="1" thickBot="1">
      <c r="A30" s="181" t="s">
        <v>154</v>
      </c>
      <c r="B30" s="18"/>
      <c r="C30" s="184" t="s">
        <v>155</v>
      </c>
      <c r="D30" s="185"/>
      <c r="E30" s="185"/>
      <c r="F30" s="186"/>
      <c r="G30" s="184" t="s">
        <v>187</v>
      </c>
      <c r="H30" s="185"/>
      <c r="I30" s="185"/>
      <c r="J30" s="186"/>
      <c r="K30" s="69" t="s">
        <v>190</v>
      </c>
      <c r="L30" s="226" t="s">
        <v>158</v>
      </c>
      <c r="M30" s="215" t="s">
        <v>159</v>
      </c>
    </row>
    <row r="31" spans="1:13" s="20" customFormat="1" ht="13.5" customHeight="1">
      <c r="A31" s="182"/>
      <c r="B31" s="21"/>
      <c r="C31" s="218" t="s">
        <v>0</v>
      </c>
      <c r="D31" s="220" t="s">
        <v>1</v>
      </c>
      <c r="E31" s="220" t="s">
        <v>185</v>
      </c>
      <c r="F31" s="222" t="s">
        <v>162</v>
      </c>
      <c r="G31" s="218" t="s">
        <v>0</v>
      </c>
      <c r="H31" s="220" t="s">
        <v>1</v>
      </c>
      <c r="I31" s="220" t="s">
        <v>185</v>
      </c>
      <c r="J31" s="222" t="s">
        <v>162</v>
      </c>
      <c r="K31" s="229" t="s">
        <v>1</v>
      </c>
      <c r="L31" s="227"/>
      <c r="M31" s="216"/>
    </row>
    <row r="32" spans="1:13" s="20" customFormat="1" ht="44.25" customHeight="1">
      <c r="A32" s="182"/>
      <c r="B32" s="21" t="s">
        <v>163</v>
      </c>
      <c r="C32" s="219"/>
      <c r="D32" s="221"/>
      <c r="E32" s="221"/>
      <c r="F32" s="223"/>
      <c r="G32" s="219"/>
      <c r="H32" s="221"/>
      <c r="I32" s="221"/>
      <c r="J32" s="223"/>
      <c r="K32" s="230"/>
      <c r="L32" s="227"/>
      <c r="M32" s="216"/>
    </row>
    <row r="33" spans="1:13" s="31" customFormat="1" ht="12.75" customHeight="1" thickBot="1">
      <c r="A33" s="183"/>
      <c r="B33" s="25"/>
      <c r="C33" s="70" t="s">
        <v>186</v>
      </c>
      <c r="D33" s="71" t="s">
        <v>186</v>
      </c>
      <c r="E33" s="71" t="s">
        <v>186</v>
      </c>
      <c r="F33" s="224"/>
      <c r="G33" s="70" t="s">
        <v>186</v>
      </c>
      <c r="H33" s="71" t="s">
        <v>186</v>
      </c>
      <c r="I33" s="71" t="s">
        <v>186</v>
      </c>
      <c r="J33" s="224"/>
      <c r="K33" s="231"/>
      <c r="L33" s="228"/>
      <c r="M33" s="217"/>
    </row>
    <row r="34" spans="1:13" ht="12.75">
      <c r="A34" s="99">
        <v>49</v>
      </c>
      <c r="B34" s="100" t="s">
        <v>5</v>
      </c>
      <c r="C34" s="101">
        <v>0.0004398148148148148</v>
      </c>
      <c r="D34" s="102">
        <v>0</v>
      </c>
      <c r="E34" s="103">
        <v>0.0004398148148148148</v>
      </c>
      <c r="F34" s="104" t="s">
        <v>6</v>
      </c>
      <c r="G34" s="101">
        <v>0.0012037037037037038</v>
      </c>
      <c r="H34" s="102">
        <v>0.00011574074074074073</v>
      </c>
      <c r="I34" s="103">
        <v>0.0013194444444444445</v>
      </c>
      <c r="J34" s="104" t="s">
        <v>4</v>
      </c>
      <c r="K34" s="109">
        <v>5</v>
      </c>
      <c r="L34" s="106">
        <v>9</v>
      </c>
      <c r="M34" s="106">
        <v>1</v>
      </c>
    </row>
    <row r="35" spans="1:13" ht="12.75">
      <c r="A35" s="72">
        <v>23</v>
      </c>
      <c r="B35" s="76" t="s">
        <v>39</v>
      </c>
      <c r="C35" s="81">
        <v>0.0006481481481481481</v>
      </c>
      <c r="D35" s="82">
        <v>0</v>
      </c>
      <c r="E35" s="77">
        <v>0.0006481481481481481</v>
      </c>
      <c r="F35" s="87" t="s">
        <v>10</v>
      </c>
      <c r="G35" s="81">
        <v>0.0013425925925925925</v>
      </c>
      <c r="H35" s="82">
        <v>0</v>
      </c>
      <c r="I35" s="77">
        <v>0.0013425925925925925</v>
      </c>
      <c r="J35" s="87" t="s">
        <v>11</v>
      </c>
      <c r="K35" s="96">
        <v>2</v>
      </c>
      <c r="L35" s="85">
        <v>12</v>
      </c>
      <c r="M35" s="89">
        <v>2</v>
      </c>
    </row>
    <row r="36" spans="1:13" ht="12.75">
      <c r="A36" s="75">
        <v>12</v>
      </c>
      <c r="B36" s="76" t="s">
        <v>9</v>
      </c>
      <c r="C36" s="81">
        <v>0.0005439814814814814</v>
      </c>
      <c r="D36" s="82">
        <v>0</v>
      </c>
      <c r="E36" s="77">
        <v>0.0005439814814814814</v>
      </c>
      <c r="F36" s="87" t="s">
        <v>4</v>
      </c>
      <c r="G36" s="81">
        <v>0.0016203703703703703</v>
      </c>
      <c r="H36" s="82">
        <v>0</v>
      </c>
      <c r="I36" s="77">
        <v>0.0016203703703703703</v>
      </c>
      <c r="J36" s="87" t="s">
        <v>16</v>
      </c>
      <c r="K36" s="96">
        <v>3</v>
      </c>
      <c r="L36" s="85">
        <v>13</v>
      </c>
      <c r="M36" s="89">
        <v>3</v>
      </c>
    </row>
    <row r="37" spans="1:13" ht="12.75">
      <c r="A37" s="72">
        <v>13</v>
      </c>
      <c r="B37" s="76" t="s">
        <v>40</v>
      </c>
      <c r="C37" s="81">
        <v>0.0004166666666666667</v>
      </c>
      <c r="D37" s="82">
        <v>0.0006944444444444445</v>
      </c>
      <c r="E37" s="77">
        <v>0.0011111111111111111</v>
      </c>
      <c r="F37" s="87" t="s">
        <v>14</v>
      </c>
      <c r="G37" s="81">
        <v>0.00125</v>
      </c>
      <c r="H37" s="82">
        <v>0</v>
      </c>
      <c r="I37" s="77">
        <v>0.00125</v>
      </c>
      <c r="J37" s="87" t="s">
        <v>6</v>
      </c>
      <c r="K37" s="96">
        <v>2</v>
      </c>
      <c r="L37" s="85">
        <v>15</v>
      </c>
      <c r="M37" s="89">
        <v>4</v>
      </c>
    </row>
    <row r="38" spans="1:13" ht="12.75">
      <c r="A38" s="75">
        <v>32</v>
      </c>
      <c r="B38" s="76" t="s">
        <v>22</v>
      </c>
      <c r="C38" s="81">
        <v>0.0006828703703703703</v>
      </c>
      <c r="D38" s="82">
        <v>0</v>
      </c>
      <c r="E38" s="77">
        <v>0.0006828703703703703</v>
      </c>
      <c r="F38" s="87" t="s">
        <v>16</v>
      </c>
      <c r="G38" s="81">
        <v>0.0014930555555555556</v>
      </c>
      <c r="H38" s="82">
        <v>0</v>
      </c>
      <c r="I38" s="77">
        <v>0.0014930555555555556</v>
      </c>
      <c r="J38" s="87" t="s">
        <v>8</v>
      </c>
      <c r="K38" s="96">
        <v>4</v>
      </c>
      <c r="L38" s="85">
        <v>16</v>
      </c>
      <c r="M38" s="89">
        <v>5</v>
      </c>
    </row>
    <row r="39" spans="1:13" ht="12.75">
      <c r="A39" s="72">
        <v>25</v>
      </c>
      <c r="B39" s="76" t="s">
        <v>26</v>
      </c>
      <c r="C39" s="81">
        <v>0.0005439814814814814</v>
      </c>
      <c r="D39" s="82">
        <v>0.00034722222222222224</v>
      </c>
      <c r="E39" s="77">
        <v>0.0008912037037037037</v>
      </c>
      <c r="F39" s="87" t="s">
        <v>25</v>
      </c>
      <c r="G39" s="81">
        <v>0.001261574074074074</v>
      </c>
      <c r="H39" s="82">
        <v>0</v>
      </c>
      <c r="I39" s="77">
        <v>0.001261574074074074</v>
      </c>
      <c r="J39" s="87" t="s">
        <v>3</v>
      </c>
      <c r="K39" s="96">
        <v>3</v>
      </c>
      <c r="L39" s="85">
        <v>16</v>
      </c>
      <c r="M39" s="89">
        <v>6</v>
      </c>
    </row>
    <row r="40" spans="1:13" ht="12.75">
      <c r="A40" s="75">
        <v>8</v>
      </c>
      <c r="B40" s="76" t="s">
        <v>7</v>
      </c>
      <c r="C40" s="81">
        <v>0.000636574074074074</v>
      </c>
      <c r="D40" s="82">
        <v>0</v>
      </c>
      <c r="E40" s="77">
        <v>0.000636574074074074</v>
      </c>
      <c r="F40" s="87" t="s">
        <v>8</v>
      </c>
      <c r="G40" s="81">
        <v>0.0015625</v>
      </c>
      <c r="H40" s="82">
        <v>0</v>
      </c>
      <c r="I40" s="77">
        <v>0.0015625</v>
      </c>
      <c r="J40" s="87" t="s">
        <v>10</v>
      </c>
      <c r="K40" s="96">
        <v>8</v>
      </c>
      <c r="L40" s="85">
        <v>19</v>
      </c>
      <c r="M40" s="89">
        <v>7</v>
      </c>
    </row>
    <row r="41" spans="1:13" ht="12.75">
      <c r="A41" s="72">
        <v>16</v>
      </c>
      <c r="B41" s="76" t="s">
        <v>13</v>
      </c>
      <c r="C41" s="81">
        <v>0.0006134259259259259</v>
      </c>
      <c r="D41" s="82">
        <v>0</v>
      </c>
      <c r="E41" s="77">
        <v>0.0006134259259259259</v>
      </c>
      <c r="F41" s="87" t="s">
        <v>11</v>
      </c>
      <c r="G41" s="81">
        <v>0.0017245370370370372</v>
      </c>
      <c r="H41" s="82">
        <v>0</v>
      </c>
      <c r="I41" s="77">
        <v>0.0017245370370370372</v>
      </c>
      <c r="J41" s="87" t="s">
        <v>14</v>
      </c>
      <c r="K41" s="96">
        <v>9</v>
      </c>
      <c r="L41" s="85">
        <v>25</v>
      </c>
      <c r="M41" s="89">
        <v>8</v>
      </c>
    </row>
    <row r="42" spans="1:13" ht="12.75">
      <c r="A42" s="75">
        <v>5</v>
      </c>
      <c r="B42" s="76" t="s">
        <v>41</v>
      </c>
      <c r="C42" s="81">
        <v>0.0007638888888888889</v>
      </c>
      <c r="D42" s="82">
        <v>0</v>
      </c>
      <c r="E42" s="77">
        <v>0.0007638888888888889</v>
      </c>
      <c r="F42" s="87" t="s">
        <v>20</v>
      </c>
      <c r="G42" s="81">
        <v>0.0016782407407407406</v>
      </c>
      <c r="H42" s="82">
        <v>0</v>
      </c>
      <c r="I42" s="77">
        <v>0.0016782407407407406</v>
      </c>
      <c r="J42" s="87" t="s">
        <v>25</v>
      </c>
      <c r="K42" s="96">
        <v>5</v>
      </c>
      <c r="L42" s="85">
        <v>26</v>
      </c>
      <c r="M42" s="89">
        <v>9</v>
      </c>
    </row>
    <row r="43" spans="1:13" ht="12.75">
      <c r="A43" s="72">
        <v>9</v>
      </c>
      <c r="B43" s="76" t="s">
        <v>42</v>
      </c>
      <c r="C43" s="81">
        <v>0.0007060185185185185</v>
      </c>
      <c r="D43" s="82">
        <v>0</v>
      </c>
      <c r="E43" s="77">
        <v>0.0007060185185185185</v>
      </c>
      <c r="F43" s="87" t="s">
        <v>19</v>
      </c>
      <c r="G43" s="81">
        <v>0.0016435185185185183</v>
      </c>
      <c r="H43" s="82">
        <v>0</v>
      </c>
      <c r="I43" s="77">
        <v>0.0016435185185185183</v>
      </c>
      <c r="J43" s="87" t="s">
        <v>19</v>
      </c>
      <c r="K43" s="96">
        <v>11</v>
      </c>
      <c r="L43" s="85">
        <v>27</v>
      </c>
      <c r="M43" s="89">
        <v>10</v>
      </c>
    </row>
    <row r="44" spans="1:13" ht="12.75">
      <c r="A44" s="75">
        <v>15</v>
      </c>
      <c r="B44" s="76" t="s">
        <v>43</v>
      </c>
      <c r="C44" s="81">
        <v>0.0009606481481481481</v>
      </c>
      <c r="D44" s="82">
        <v>0.0006944444444444445</v>
      </c>
      <c r="E44" s="77">
        <v>0.0016550925925925926</v>
      </c>
      <c r="F44" s="87" t="s">
        <v>38</v>
      </c>
      <c r="G44" s="81">
        <v>0.0016550925925925926</v>
      </c>
      <c r="H44" s="82">
        <v>0</v>
      </c>
      <c r="I44" s="77">
        <v>0.0016550925925925926</v>
      </c>
      <c r="J44" s="87" t="s">
        <v>17</v>
      </c>
      <c r="K44" s="96">
        <v>1</v>
      </c>
      <c r="L44" s="85">
        <v>31</v>
      </c>
      <c r="M44" s="89">
        <v>11</v>
      </c>
    </row>
    <row r="45" spans="1:13" ht="12.75">
      <c r="A45" s="72">
        <v>2</v>
      </c>
      <c r="B45" s="76" t="s">
        <v>29</v>
      </c>
      <c r="C45" s="81">
        <v>0.0007523148148148147</v>
      </c>
      <c r="D45" s="82">
        <v>0</v>
      </c>
      <c r="E45" s="77">
        <v>0.0007523148148148147</v>
      </c>
      <c r="F45" s="87" t="s">
        <v>17</v>
      </c>
      <c r="G45" s="81">
        <v>0.0025578703703703705</v>
      </c>
      <c r="H45" s="82">
        <v>0</v>
      </c>
      <c r="I45" s="77">
        <v>0.0025578703703703705</v>
      </c>
      <c r="J45" s="87" t="s">
        <v>44</v>
      </c>
      <c r="K45" s="96">
        <v>3</v>
      </c>
      <c r="L45" s="85">
        <v>36</v>
      </c>
      <c r="M45" s="89">
        <v>12</v>
      </c>
    </row>
    <row r="46" spans="1:13" ht="12.75">
      <c r="A46" s="75">
        <v>21</v>
      </c>
      <c r="B46" s="97" t="s">
        <v>31</v>
      </c>
      <c r="C46" s="81">
        <v>0.0005555555555555556</v>
      </c>
      <c r="D46" s="82">
        <v>0.0006944444444444445</v>
      </c>
      <c r="E46" s="77">
        <v>0.00125</v>
      </c>
      <c r="F46" s="87" t="s">
        <v>35</v>
      </c>
      <c r="G46" s="81">
        <v>0.0015393518518518519</v>
      </c>
      <c r="H46" s="82">
        <v>0.00011574074074074073</v>
      </c>
      <c r="I46" s="77">
        <v>0.0016550925925925926</v>
      </c>
      <c r="J46" s="87" t="s">
        <v>17</v>
      </c>
      <c r="K46" s="96">
        <v>13</v>
      </c>
      <c r="L46" s="85">
        <v>37</v>
      </c>
      <c r="M46" s="89">
        <v>13</v>
      </c>
    </row>
    <row r="47" spans="1:13" ht="12.75">
      <c r="A47" s="72">
        <v>11</v>
      </c>
      <c r="B47" s="76" t="s">
        <v>45</v>
      </c>
      <c r="C47" s="81">
        <v>0.0011921296296296296</v>
      </c>
      <c r="D47" s="82">
        <v>0</v>
      </c>
      <c r="E47" s="77">
        <v>0.0011921296296296296</v>
      </c>
      <c r="F47" s="87" t="s">
        <v>23</v>
      </c>
      <c r="G47" s="81">
        <v>0.002002314814814815</v>
      </c>
      <c r="H47" s="82">
        <v>0</v>
      </c>
      <c r="I47" s="77">
        <v>0.002002314814814815</v>
      </c>
      <c r="J47" s="87" t="s">
        <v>36</v>
      </c>
      <c r="K47" s="96">
        <v>7</v>
      </c>
      <c r="L47" s="85">
        <v>38</v>
      </c>
      <c r="M47" s="89">
        <v>14</v>
      </c>
    </row>
    <row r="48" spans="1:13" ht="12.75">
      <c r="A48" s="75">
        <v>17</v>
      </c>
      <c r="B48" s="76" t="s">
        <v>46</v>
      </c>
      <c r="C48" s="81">
        <v>0.0007638888888888889</v>
      </c>
      <c r="D48" s="82">
        <v>0.0006944444444444445</v>
      </c>
      <c r="E48" s="77">
        <v>0.0014583333333333334</v>
      </c>
      <c r="F48" s="87" t="s">
        <v>28</v>
      </c>
      <c r="G48" s="81">
        <v>0.0018518518518518517</v>
      </c>
      <c r="H48" s="82">
        <v>0</v>
      </c>
      <c r="I48" s="77">
        <v>0.0018518518518518517</v>
      </c>
      <c r="J48" s="87" t="s">
        <v>35</v>
      </c>
      <c r="K48" s="96">
        <v>5</v>
      </c>
      <c r="L48" s="85">
        <v>38</v>
      </c>
      <c r="M48" s="89">
        <v>15</v>
      </c>
    </row>
    <row r="49" spans="1:13" ht="12.75">
      <c r="A49" s="72">
        <v>6</v>
      </c>
      <c r="B49" s="76" t="s">
        <v>47</v>
      </c>
      <c r="C49" s="81">
        <v>0.0005324074074074074</v>
      </c>
      <c r="D49" s="82">
        <v>0</v>
      </c>
      <c r="E49" s="77">
        <v>0.0005324074074074074</v>
      </c>
      <c r="F49" s="87" t="s">
        <v>3</v>
      </c>
      <c r="G49" s="81">
        <v>0.002488425925925926</v>
      </c>
      <c r="H49" s="82">
        <v>0.0005787037037037038</v>
      </c>
      <c r="I49" s="77">
        <v>0.0030671296296296297</v>
      </c>
      <c r="J49" s="87" t="s">
        <v>48</v>
      </c>
      <c r="K49" s="96">
        <v>10</v>
      </c>
      <c r="L49" s="85">
        <v>39</v>
      </c>
      <c r="M49" s="89">
        <v>16</v>
      </c>
    </row>
    <row r="50" spans="1:13" ht="12.75">
      <c r="A50" s="72">
        <v>24</v>
      </c>
      <c r="B50" s="76" t="s">
        <v>15</v>
      </c>
      <c r="C50" s="81">
        <v>0.0010648148148148147</v>
      </c>
      <c r="D50" s="82">
        <v>0.001388888888888889</v>
      </c>
      <c r="E50" s="77">
        <v>0.0024537037037037036</v>
      </c>
      <c r="F50" s="87" t="s">
        <v>49</v>
      </c>
      <c r="G50" s="81">
        <v>0.0017824074074074072</v>
      </c>
      <c r="H50" s="82">
        <v>0</v>
      </c>
      <c r="I50" s="77">
        <v>0.0017824074074074072</v>
      </c>
      <c r="J50" s="87" t="s">
        <v>32</v>
      </c>
      <c r="K50" s="96">
        <v>12</v>
      </c>
      <c r="L50" s="85">
        <v>50</v>
      </c>
      <c r="M50" s="89">
        <v>17</v>
      </c>
    </row>
    <row r="51" spans="1:13" ht="12.75">
      <c r="A51" s="72">
        <v>20</v>
      </c>
      <c r="B51" s="76" t="s">
        <v>50</v>
      </c>
      <c r="C51" s="81">
        <v>0.0010185185185185186</v>
      </c>
      <c r="D51" s="82">
        <v>0.00034722222222222224</v>
      </c>
      <c r="E51" s="77">
        <v>0.001365740740740741</v>
      </c>
      <c r="F51" s="87" t="s">
        <v>36</v>
      </c>
      <c r="G51" s="81">
        <v>0.0022106481481481478</v>
      </c>
      <c r="H51" s="82">
        <v>0.00034722222222222224</v>
      </c>
      <c r="I51" s="77">
        <v>0.00255787037037037</v>
      </c>
      <c r="J51" s="87" t="s">
        <v>44</v>
      </c>
      <c r="K51" s="96">
        <v>11</v>
      </c>
      <c r="L51" s="85">
        <v>52</v>
      </c>
      <c r="M51" s="89">
        <v>18</v>
      </c>
    </row>
    <row r="52" spans="1:13" ht="12.75">
      <c r="A52" s="72">
        <v>4</v>
      </c>
      <c r="B52" s="76" t="s">
        <v>26</v>
      </c>
      <c r="C52" s="81">
        <v>0.0011226851851851851</v>
      </c>
      <c r="D52" s="82">
        <v>0</v>
      </c>
      <c r="E52" s="77">
        <v>0.0011226851851851851</v>
      </c>
      <c r="F52" s="87" t="s">
        <v>32</v>
      </c>
      <c r="G52" s="81">
        <v>0.0019560185185185184</v>
      </c>
      <c r="H52" s="82">
        <v>0</v>
      </c>
      <c r="I52" s="77">
        <v>0.0019560185185185184</v>
      </c>
      <c r="J52" s="87" t="s">
        <v>30</v>
      </c>
      <c r="K52" s="96">
        <v>26</v>
      </c>
      <c r="L52" s="85">
        <v>55</v>
      </c>
      <c r="M52" s="89">
        <v>19</v>
      </c>
    </row>
    <row r="53" spans="1:13" ht="12.75">
      <c r="A53" s="72">
        <v>14</v>
      </c>
      <c r="B53" s="76" t="s">
        <v>51</v>
      </c>
      <c r="C53" s="81">
        <v>0.000798611111111111</v>
      </c>
      <c r="D53" s="82">
        <v>0.0006944444444444445</v>
      </c>
      <c r="E53" s="77">
        <v>0.0014930555555555556</v>
      </c>
      <c r="F53" s="87" t="s">
        <v>34</v>
      </c>
      <c r="G53" s="81">
        <v>0.0018287037037037037</v>
      </c>
      <c r="H53" s="82">
        <v>0</v>
      </c>
      <c r="I53" s="77">
        <v>0.0018287037037037037</v>
      </c>
      <c r="J53" s="87" t="s">
        <v>23</v>
      </c>
      <c r="K53" s="96">
        <v>23</v>
      </c>
      <c r="L53" s="85">
        <v>56</v>
      </c>
      <c r="M53" s="89">
        <v>20</v>
      </c>
    </row>
    <row r="54" spans="1:13" ht="12.75">
      <c r="A54" s="72">
        <v>35</v>
      </c>
      <c r="B54" s="76" t="s">
        <v>24</v>
      </c>
      <c r="C54" s="81">
        <v>0.0009027777777777778</v>
      </c>
      <c r="D54" s="82">
        <v>0.0006944444444444445</v>
      </c>
      <c r="E54" s="77">
        <v>0.0015972222222222223</v>
      </c>
      <c r="F54" s="87" t="s">
        <v>27</v>
      </c>
      <c r="G54" s="81">
        <v>0.002025462962962963</v>
      </c>
      <c r="H54" s="82">
        <v>0.00023148148148148146</v>
      </c>
      <c r="I54" s="77">
        <v>0.0022569444444444442</v>
      </c>
      <c r="J54" s="87" t="s">
        <v>38</v>
      </c>
      <c r="K54" s="96">
        <v>22</v>
      </c>
      <c r="L54" s="85">
        <v>63</v>
      </c>
      <c r="M54" s="89">
        <v>21</v>
      </c>
    </row>
    <row r="55" spans="1:13" ht="12.75">
      <c r="A55" s="72">
        <v>3</v>
      </c>
      <c r="B55" s="76" t="s">
        <v>52</v>
      </c>
      <c r="C55" s="81">
        <v>0.0006481481481481481</v>
      </c>
      <c r="D55" s="82">
        <v>0.0006944444444444445</v>
      </c>
      <c r="E55" s="77">
        <v>0.0013425925925925927</v>
      </c>
      <c r="F55" s="87" t="s">
        <v>30</v>
      </c>
      <c r="G55" s="81">
        <v>0.002800925925925926</v>
      </c>
      <c r="H55" s="82">
        <v>0.00011574074074074073</v>
      </c>
      <c r="I55" s="77">
        <v>0.002916666666666667</v>
      </c>
      <c r="J55" s="87" t="s">
        <v>53</v>
      </c>
      <c r="K55" s="96">
        <v>25</v>
      </c>
      <c r="L55" s="85">
        <v>67</v>
      </c>
      <c r="M55" s="89">
        <v>22</v>
      </c>
    </row>
    <row r="56" spans="1:13" ht="12.75">
      <c r="A56" s="72">
        <v>19</v>
      </c>
      <c r="B56" s="76" t="s">
        <v>54</v>
      </c>
      <c r="C56" s="81">
        <v>0.0009837962962962964</v>
      </c>
      <c r="D56" s="82">
        <v>0.0008680555555555555</v>
      </c>
      <c r="E56" s="77">
        <v>0.001851851851851852</v>
      </c>
      <c r="F56" s="87" t="s">
        <v>55</v>
      </c>
      <c r="G56" s="81">
        <v>0.0019212962962962962</v>
      </c>
      <c r="H56" s="82">
        <v>0.00011574074074074073</v>
      </c>
      <c r="I56" s="77">
        <v>0.002037037037037037</v>
      </c>
      <c r="J56" s="87" t="s">
        <v>28</v>
      </c>
      <c r="K56" s="96">
        <v>34</v>
      </c>
      <c r="L56" s="85">
        <v>74</v>
      </c>
      <c r="M56" s="89">
        <v>23</v>
      </c>
    </row>
    <row r="57" spans="1:13" ht="12.75">
      <c r="A57" s="72">
        <v>48</v>
      </c>
      <c r="B57" s="76" t="s">
        <v>29</v>
      </c>
      <c r="C57" s="81">
        <v>0.001261574074074074</v>
      </c>
      <c r="D57" s="82">
        <v>0.001388888888888889</v>
      </c>
      <c r="E57" s="77">
        <v>0.002650462962962963</v>
      </c>
      <c r="F57" s="87" t="s">
        <v>48</v>
      </c>
      <c r="G57" s="81">
        <v>0.002546296296296296</v>
      </c>
      <c r="H57" s="82">
        <v>0</v>
      </c>
      <c r="I57" s="77">
        <v>0.002546296296296296</v>
      </c>
      <c r="J57" s="87" t="s">
        <v>56</v>
      </c>
      <c r="K57" s="96">
        <v>30</v>
      </c>
      <c r="L57" s="85">
        <v>80</v>
      </c>
      <c r="M57" s="89">
        <v>24</v>
      </c>
    </row>
    <row r="58" spans="1:13" ht="12.75">
      <c r="A58" s="72">
        <v>7</v>
      </c>
      <c r="B58" s="76" t="s">
        <v>57</v>
      </c>
      <c r="C58" s="81">
        <v>0.0010300925925925926</v>
      </c>
      <c r="D58" s="82">
        <v>0.001388888888888889</v>
      </c>
      <c r="E58" s="77">
        <v>0.0024189814814814816</v>
      </c>
      <c r="F58" s="87" t="s">
        <v>56</v>
      </c>
      <c r="G58" s="81">
        <v>0.001990740740740741</v>
      </c>
      <c r="H58" s="82">
        <v>0.00023148148148148146</v>
      </c>
      <c r="I58" s="77">
        <v>0.0022222222222222222</v>
      </c>
      <c r="J58" s="87" t="s">
        <v>27</v>
      </c>
      <c r="K58" s="96">
        <v>38</v>
      </c>
      <c r="L58" s="85">
        <v>81</v>
      </c>
      <c r="M58" s="89">
        <v>25</v>
      </c>
    </row>
    <row r="59" spans="1:13" ht="12.75">
      <c r="A59" s="72">
        <v>10</v>
      </c>
      <c r="B59" s="76" t="s">
        <v>45</v>
      </c>
      <c r="C59" s="81">
        <v>0.001412037037037037</v>
      </c>
      <c r="D59" s="82">
        <v>0.0020833333333333333</v>
      </c>
      <c r="E59" s="77">
        <v>0.00349537037037037</v>
      </c>
      <c r="F59" s="87" t="s">
        <v>58</v>
      </c>
      <c r="G59" s="81">
        <v>0.003356481481481481</v>
      </c>
      <c r="H59" s="82">
        <v>0.00011574074074074073</v>
      </c>
      <c r="I59" s="77">
        <v>0.003472222222222222</v>
      </c>
      <c r="J59" s="87" t="s">
        <v>58</v>
      </c>
      <c r="K59" s="96">
        <v>31</v>
      </c>
      <c r="L59" s="85">
        <v>87</v>
      </c>
      <c r="M59" s="89">
        <v>26</v>
      </c>
    </row>
    <row r="60" spans="1:13" ht="12.75">
      <c r="A60" s="72">
        <v>18</v>
      </c>
      <c r="B60" s="76" t="s">
        <v>59</v>
      </c>
      <c r="C60" s="81">
        <v>0.0010416666666666667</v>
      </c>
      <c r="D60" s="82">
        <v>0.001388888888888889</v>
      </c>
      <c r="E60" s="77">
        <v>0.0024305555555555556</v>
      </c>
      <c r="F60" s="87" t="s">
        <v>44</v>
      </c>
      <c r="G60" s="81">
        <v>0.0021296296296296298</v>
      </c>
      <c r="H60" s="82">
        <v>0</v>
      </c>
      <c r="I60" s="77">
        <v>0.0021296296296296298</v>
      </c>
      <c r="J60" s="87" t="s">
        <v>34</v>
      </c>
      <c r="K60" s="96">
        <v>47</v>
      </c>
      <c r="L60" s="85">
        <v>90</v>
      </c>
      <c r="M60" s="89">
        <v>27</v>
      </c>
    </row>
    <row r="61" spans="1:13" ht="13.5" thickBot="1">
      <c r="A61" s="78">
        <v>22</v>
      </c>
      <c r="B61" s="79" t="s">
        <v>59</v>
      </c>
      <c r="C61" s="90">
        <v>0.0016666666666666668</v>
      </c>
      <c r="D61" s="91">
        <v>0.0008101851851851852</v>
      </c>
      <c r="E61" s="80">
        <v>0.002476851851851852</v>
      </c>
      <c r="F61" s="92" t="s">
        <v>53</v>
      </c>
      <c r="G61" s="90">
        <v>0.0021527777777777778</v>
      </c>
      <c r="H61" s="91">
        <v>0.00011574074074074073</v>
      </c>
      <c r="I61" s="80">
        <v>0.0022685185185185187</v>
      </c>
      <c r="J61" s="92" t="s">
        <v>55</v>
      </c>
      <c r="K61" s="98">
        <v>45</v>
      </c>
      <c r="L61" s="94">
        <v>93</v>
      </c>
      <c r="M61" s="95">
        <v>28</v>
      </c>
    </row>
    <row r="62" spans="1:13" s="16" customFormat="1" ht="20.25" customHeight="1">
      <c r="A62" s="179" t="s">
        <v>188</v>
      </c>
      <c r="B62" s="180"/>
      <c r="C62" s="180"/>
      <c r="D62" s="180"/>
      <c r="E62" s="180"/>
      <c r="F62" s="180"/>
      <c r="G62" s="232" t="s">
        <v>191</v>
      </c>
      <c r="H62" s="232"/>
      <c r="I62" s="232"/>
      <c r="J62" s="171" t="s">
        <v>151</v>
      </c>
      <c r="K62" s="171"/>
      <c r="L62" s="171"/>
      <c r="M62" s="172"/>
    </row>
    <row r="63" spans="1:13" s="16" customFormat="1" ht="26.25" customHeight="1" thickBot="1">
      <c r="A63" s="213" t="s">
        <v>152</v>
      </c>
      <c r="B63" s="214"/>
      <c r="C63" s="214"/>
      <c r="D63" s="214"/>
      <c r="E63" s="214"/>
      <c r="F63" s="214"/>
      <c r="G63" s="225">
        <v>37639</v>
      </c>
      <c r="H63" s="225"/>
      <c r="I63" s="225"/>
      <c r="J63" s="175" t="s">
        <v>182</v>
      </c>
      <c r="K63" s="175"/>
      <c r="L63" s="175"/>
      <c r="M63" s="176"/>
    </row>
    <row r="64" spans="1:13" s="20" customFormat="1" ht="17.25" customHeight="1" thickBot="1">
      <c r="A64" s="181" t="s">
        <v>154</v>
      </c>
      <c r="B64" s="18"/>
      <c r="C64" s="184" t="s">
        <v>155</v>
      </c>
      <c r="D64" s="185"/>
      <c r="E64" s="185"/>
      <c r="F64" s="186"/>
      <c r="G64" s="184" t="s">
        <v>187</v>
      </c>
      <c r="H64" s="185"/>
      <c r="I64" s="185"/>
      <c r="J64" s="186"/>
      <c r="K64" s="69" t="s">
        <v>190</v>
      </c>
      <c r="L64" s="226" t="s">
        <v>158</v>
      </c>
      <c r="M64" s="215" t="s">
        <v>159</v>
      </c>
    </row>
    <row r="65" spans="1:13" s="20" customFormat="1" ht="13.5" customHeight="1">
      <c r="A65" s="182"/>
      <c r="B65" s="21"/>
      <c r="C65" s="218" t="s">
        <v>0</v>
      </c>
      <c r="D65" s="220" t="s">
        <v>1</v>
      </c>
      <c r="E65" s="220" t="s">
        <v>185</v>
      </c>
      <c r="F65" s="222" t="s">
        <v>162</v>
      </c>
      <c r="G65" s="218" t="s">
        <v>0</v>
      </c>
      <c r="H65" s="220" t="s">
        <v>1</v>
      </c>
      <c r="I65" s="220" t="s">
        <v>185</v>
      </c>
      <c r="J65" s="222" t="s">
        <v>162</v>
      </c>
      <c r="K65" s="229" t="s">
        <v>1</v>
      </c>
      <c r="L65" s="227"/>
      <c r="M65" s="216"/>
    </row>
    <row r="66" spans="1:13" s="20" customFormat="1" ht="44.25" customHeight="1">
      <c r="A66" s="182"/>
      <c r="B66" s="21" t="s">
        <v>163</v>
      </c>
      <c r="C66" s="219"/>
      <c r="D66" s="221"/>
      <c r="E66" s="221"/>
      <c r="F66" s="223"/>
      <c r="G66" s="219"/>
      <c r="H66" s="221"/>
      <c r="I66" s="221"/>
      <c r="J66" s="223"/>
      <c r="K66" s="230"/>
      <c r="L66" s="227"/>
      <c r="M66" s="216"/>
    </row>
    <row r="67" spans="1:13" s="31" customFormat="1" ht="12.75" customHeight="1" thickBot="1">
      <c r="A67" s="183"/>
      <c r="B67" s="25"/>
      <c r="C67" s="70" t="s">
        <v>186</v>
      </c>
      <c r="D67" s="71" t="s">
        <v>186</v>
      </c>
      <c r="E67" s="71" t="s">
        <v>186</v>
      </c>
      <c r="F67" s="224"/>
      <c r="G67" s="70" t="s">
        <v>186</v>
      </c>
      <c r="H67" s="71" t="s">
        <v>186</v>
      </c>
      <c r="I67" s="71" t="s">
        <v>186</v>
      </c>
      <c r="J67" s="224"/>
      <c r="K67" s="231"/>
      <c r="L67" s="228"/>
      <c r="M67" s="217"/>
    </row>
    <row r="68" spans="1:13" ht="12.75">
      <c r="A68" s="99"/>
      <c r="B68" s="100" t="s">
        <v>60</v>
      </c>
      <c r="C68" s="101">
        <v>0.0004398148148148148</v>
      </c>
      <c r="D68" s="102">
        <v>0</v>
      </c>
      <c r="E68" s="103">
        <v>0.0004398148148148148</v>
      </c>
      <c r="F68" s="104" t="s">
        <v>3</v>
      </c>
      <c r="G68" s="101">
        <v>0.0010648148148148147</v>
      </c>
      <c r="H68" s="102">
        <v>0</v>
      </c>
      <c r="I68" s="103">
        <v>0.0010648148148148147</v>
      </c>
      <c r="J68" s="104" t="s">
        <v>6</v>
      </c>
      <c r="K68" s="109">
        <v>0</v>
      </c>
      <c r="L68" s="106">
        <v>3</v>
      </c>
      <c r="M68" s="106">
        <v>1</v>
      </c>
    </row>
    <row r="69" spans="1:13" ht="12.75">
      <c r="A69" s="75"/>
      <c r="B69" s="76" t="s">
        <v>2</v>
      </c>
      <c r="C69" s="81">
        <v>0.00038194444444444446</v>
      </c>
      <c r="D69" s="82">
        <v>0</v>
      </c>
      <c r="E69" s="77">
        <v>0.00038194444444444446</v>
      </c>
      <c r="F69" s="87" t="s">
        <v>6</v>
      </c>
      <c r="G69" s="81">
        <v>0.0012847222222222223</v>
      </c>
      <c r="H69" s="82">
        <v>0</v>
      </c>
      <c r="I69" s="77">
        <v>0.0012847222222222223</v>
      </c>
      <c r="J69" s="87" t="s">
        <v>4</v>
      </c>
      <c r="K69" s="96">
        <v>0</v>
      </c>
      <c r="L69" s="85">
        <v>4</v>
      </c>
      <c r="M69" s="89">
        <v>2</v>
      </c>
    </row>
    <row r="70" spans="1:13" ht="12.75">
      <c r="A70" s="72"/>
      <c r="B70" s="76" t="s">
        <v>46</v>
      </c>
      <c r="C70" s="81">
        <v>0.0005787037037037038</v>
      </c>
      <c r="D70" s="82">
        <v>0</v>
      </c>
      <c r="E70" s="77">
        <v>0.0005787037037037038</v>
      </c>
      <c r="F70" s="87" t="s">
        <v>8</v>
      </c>
      <c r="G70" s="81">
        <v>0.0014814814814814814</v>
      </c>
      <c r="H70" s="82">
        <v>0</v>
      </c>
      <c r="I70" s="77">
        <v>0.0014814814814814814</v>
      </c>
      <c r="J70" s="87" t="s">
        <v>8</v>
      </c>
      <c r="K70" s="96">
        <v>0</v>
      </c>
      <c r="L70" s="85">
        <v>10</v>
      </c>
      <c r="M70" s="89">
        <v>3</v>
      </c>
    </row>
    <row r="71" spans="1:13" ht="12.75">
      <c r="A71" s="72"/>
      <c r="B71" s="76" t="s">
        <v>61</v>
      </c>
      <c r="C71" s="81">
        <v>0.0005555555555555556</v>
      </c>
      <c r="D71" s="82">
        <v>0</v>
      </c>
      <c r="E71" s="77">
        <v>0.0005555555555555556</v>
      </c>
      <c r="F71" s="87" t="s">
        <v>11</v>
      </c>
      <c r="G71" s="81">
        <v>0.0014467592592592594</v>
      </c>
      <c r="H71" s="82">
        <v>0</v>
      </c>
      <c r="I71" s="77">
        <v>0.0014467592592592594</v>
      </c>
      <c r="J71" s="87" t="s">
        <v>11</v>
      </c>
      <c r="K71" s="96">
        <v>3</v>
      </c>
      <c r="L71" s="85">
        <v>11</v>
      </c>
      <c r="M71" s="89">
        <v>4</v>
      </c>
    </row>
    <row r="72" spans="1:13" ht="12.75">
      <c r="A72" s="72"/>
      <c r="B72" s="76" t="s">
        <v>62</v>
      </c>
      <c r="C72" s="81">
        <v>0.0004629629629629629</v>
      </c>
      <c r="D72" s="82">
        <v>0</v>
      </c>
      <c r="E72" s="77">
        <v>0.0004629629629629629</v>
      </c>
      <c r="F72" s="87" t="s">
        <v>4</v>
      </c>
      <c r="G72" s="81">
        <v>0.0014930555555555556</v>
      </c>
      <c r="H72" s="82">
        <v>0</v>
      </c>
      <c r="I72" s="77">
        <v>0.0014930555555555556</v>
      </c>
      <c r="J72" s="87" t="s">
        <v>10</v>
      </c>
      <c r="K72" s="96">
        <v>3</v>
      </c>
      <c r="L72" s="85">
        <v>12</v>
      </c>
      <c r="M72" s="89">
        <v>5</v>
      </c>
    </row>
    <row r="73" spans="1:13" ht="12.75">
      <c r="A73" s="72"/>
      <c r="B73" s="76" t="s">
        <v>39</v>
      </c>
      <c r="C73" s="81">
        <v>0.0006134259259259259</v>
      </c>
      <c r="D73" s="82">
        <v>0</v>
      </c>
      <c r="E73" s="77">
        <v>0.0006134259259259259</v>
      </c>
      <c r="F73" s="87" t="s">
        <v>10</v>
      </c>
      <c r="G73" s="81">
        <v>0.0012384259259259258</v>
      </c>
      <c r="H73" s="82">
        <v>0</v>
      </c>
      <c r="I73" s="77">
        <v>0.0012384259259259258</v>
      </c>
      <c r="J73" s="87" t="s">
        <v>3</v>
      </c>
      <c r="K73" s="96">
        <v>7</v>
      </c>
      <c r="L73" s="85">
        <v>15</v>
      </c>
      <c r="M73" s="89">
        <v>6</v>
      </c>
    </row>
    <row r="74" spans="1:13" ht="13.5" thickBot="1">
      <c r="A74" s="78"/>
      <c r="B74" s="79" t="s">
        <v>63</v>
      </c>
      <c r="C74" s="90">
        <v>0.0006828703703703703</v>
      </c>
      <c r="D74" s="91">
        <v>0</v>
      </c>
      <c r="E74" s="80">
        <v>0.0006828703703703703</v>
      </c>
      <c r="F74" s="92" t="s">
        <v>16</v>
      </c>
      <c r="G74" s="90">
        <v>0.0017939814814814815</v>
      </c>
      <c r="H74" s="91">
        <v>0</v>
      </c>
      <c r="I74" s="80">
        <v>0.0017939814814814815</v>
      </c>
      <c r="J74" s="92" t="s">
        <v>16</v>
      </c>
      <c r="K74" s="98">
        <v>9</v>
      </c>
      <c r="L74" s="94">
        <v>23</v>
      </c>
      <c r="M74" s="95">
        <v>7</v>
      </c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4"/>
      <c r="D82" s="4"/>
      <c r="E82" s="5"/>
      <c r="F82" s="6"/>
      <c r="G82" s="4"/>
      <c r="H82" s="4"/>
      <c r="I82" s="5"/>
      <c r="J82" s="6"/>
      <c r="K82" s="7"/>
      <c r="L82" s="8"/>
      <c r="M82" s="9"/>
    </row>
    <row r="83" spans="1:13" s="10" customFormat="1" ht="12.75">
      <c r="A83" s="2"/>
      <c r="B83" s="11"/>
      <c r="C83" s="4"/>
      <c r="D83" s="4"/>
      <c r="E83" s="5"/>
      <c r="F83" s="6"/>
      <c r="G83" s="4"/>
      <c r="H83" s="4"/>
      <c r="I83" s="5"/>
      <c r="J83" s="6"/>
      <c r="K83" s="7"/>
      <c r="L83" s="8"/>
      <c r="M83" s="9"/>
    </row>
    <row r="84" spans="1:13" s="10" customFormat="1" ht="12.75">
      <c r="A84" s="2"/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10" customFormat="1" ht="12.75">
      <c r="A85" s="2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</sheetData>
  <sheetProtection sheet="1" objects="1" scenarios="1"/>
  <mergeCells count="60">
    <mergeCell ref="L64:L67"/>
    <mergeCell ref="G65:G66"/>
    <mergeCell ref="H65:H66"/>
    <mergeCell ref="I65:I66"/>
    <mergeCell ref="J65:J67"/>
    <mergeCell ref="K31:K33"/>
    <mergeCell ref="A62:F62"/>
    <mergeCell ref="G62:I62"/>
    <mergeCell ref="J62:M62"/>
    <mergeCell ref="E31:E32"/>
    <mergeCell ref="F31:F33"/>
    <mergeCell ref="G31:G32"/>
    <mergeCell ref="H31:H32"/>
    <mergeCell ref="J29:M29"/>
    <mergeCell ref="A30:A33"/>
    <mergeCell ref="C30:F30"/>
    <mergeCell ref="G30:J30"/>
    <mergeCell ref="L30:L33"/>
    <mergeCell ref="M30:M33"/>
    <mergeCell ref="C31:C32"/>
    <mergeCell ref="D31:D32"/>
    <mergeCell ref="I31:I32"/>
    <mergeCell ref="J31:J33"/>
    <mergeCell ref="J1:M1"/>
    <mergeCell ref="J2:M2"/>
    <mergeCell ref="A28:F28"/>
    <mergeCell ref="G28:I28"/>
    <mergeCell ref="J28:M28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63:F63"/>
    <mergeCell ref="G63:I63"/>
    <mergeCell ref="A29:F29"/>
    <mergeCell ref="G29:I29"/>
    <mergeCell ref="J63:M63"/>
    <mergeCell ref="A64:A67"/>
    <mergeCell ref="C64:F64"/>
    <mergeCell ref="M64:M67"/>
    <mergeCell ref="C65:C66"/>
    <mergeCell ref="D65:D66"/>
    <mergeCell ref="E65:E66"/>
    <mergeCell ref="F65:F67"/>
    <mergeCell ref="K65:K67"/>
    <mergeCell ref="G64:J6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Lynx</cp:lastModifiedBy>
  <cp:lastPrinted>2010-01-30T14:05:12Z</cp:lastPrinted>
  <dcterms:created xsi:type="dcterms:W3CDTF">1997-01-24T11:07:25Z</dcterms:created>
  <dcterms:modified xsi:type="dcterms:W3CDTF">2011-05-11T06:44:00Z</dcterms:modified>
  <cp:category/>
  <cp:version/>
  <cp:contentType/>
  <cp:contentStatus/>
</cp:coreProperties>
</file>